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uurin hun am" sheetId="1" r:id="rId1"/>
  </sheets>
  <calcPr calcId="145621"/>
</workbook>
</file>

<file path=xl/calcChain.xml><?xml version="1.0" encoding="utf-8"?>
<calcChain xmlns="http://schemas.openxmlformats.org/spreadsheetml/2006/main">
  <c r="BB28" i="1" l="1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C28" i="1"/>
</calcChain>
</file>

<file path=xl/sharedStrings.xml><?xml version="1.0" encoding="utf-8"?>
<sst xmlns="http://schemas.openxmlformats.org/spreadsheetml/2006/main" count="47" uniqueCount="29">
  <si>
    <t/>
  </si>
  <si>
    <t>Цагааннуур</t>
  </si>
  <si>
    <t>Эрдэнэбулган</t>
  </si>
  <si>
    <t>Мөрөн</t>
  </si>
  <si>
    <t>Хатгал</t>
  </si>
  <si>
    <t>Шинэ-Идэр</t>
  </si>
  <si>
    <t>Чандмань-Өндөр</t>
  </si>
  <si>
    <t>Цэцэрлэг</t>
  </si>
  <si>
    <t>Цагаан-Үүр</t>
  </si>
  <si>
    <t>Цагаан-Уул</t>
  </si>
  <si>
    <t>Ханх</t>
  </si>
  <si>
    <t>Улаан-уул</t>
  </si>
  <si>
    <t>Түнэл</t>
  </si>
  <si>
    <t>Төмөрбулаг</t>
  </si>
  <si>
    <t>Тосонцэнгэл</t>
  </si>
  <si>
    <t>Тариалан</t>
  </si>
  <si>
    <t>Ренчинлхүмбэ</t>
  </si>
  <si>
    <t>Рашаант</t>
  </si>
  <si>
    <t>Их-Уул</t>
  </si>
  <si>
    <t>Жаргалант</t>
  </si>
  <si>
    <t>Галт</t>
  </si>
  <si>
    <t>Бүрэнтогтох</t>
  </si>
  <si>
    <t>Баянзүрх</t>
  </si>
  <si>
    <t>Арбулаг</t>
  </si>
  <si>
    <t>Алаг-эрдэнэ</t>
  </si>
  <si>
    <t>Сумын нэр</t>
  </si>
  <si>
    <t>¹</t>
  </si>
  <si>
    <t>Бүгд</t>
  </si>
  <si>
    <t>Хөвсгөл аймгийн суурин хүн амын тоо, 1967-2018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</si>
</sst>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3" xfId="4"/>
    <cellStyle name="Normal 3 2" xfId="6"/>
    <cellStyle name="Normal 4" xfId="5"/>
    <cellStyle name="Normal 4 2" xfId="7"/>
    <cellStyle name="Normal 41" xfId="1"/>
    <cellStyle name="Normal 4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BA33" sqref="BA33"/>
    </sheetView>
  </sheetViews>
  <sheetFormatPr defaultRowHeight="12.75"/>
  <cols>
    <col min="1" max="1" width="4.140625" style="5" customWidth="1"/>
    <col min="2" max="2" width="15.7109375" style="5" customWidth="1"/>
    <col min="3" max="15" width="7.140625" style="5" customWidth="1"/>
    <col min="16" max="16" width="6.7109375" style="5" bestFit="1" customWidth="1"/>
    <col min="17" max="23" width="7.140625" style="5" customWidth="1"/>
    <col min="24" max="24" width="8.28515625" style="5" customWidth="1"/>
    <col min="25" max="26" width="8.5703125" style="5" customWidth="1"/>
    <col min="27" max="27" width="8.85546875" style="5" customWidth="1"/>
    <col min="28" max="28" width="8.5703125" style="5" customWidth="1"/>
    <col min="29" max="29" width="9" style="5" customWidth="1"/>
    <col min="30" max="30" width="8.85546875" style="5" customWidth="1"/>
    <col min="31" max="31" width="9" style="5" customWidth="1"/>
    <col min="32" max="32" width="8.85546875" style="5" customWidth="1"/>
    <col min="33" max="33" width="9.7109375" style="5" customWidth="1"/>
    <col min="34" max="34" width="8.7109375" style="5" customWidth="1"/>
    <col min="35" max="35" width="8.5703125" style="5" customWidth="1"/>
    <col min="36" max="36" width="9.140625" style="5" customWidth="1"/>
    <col min="37" max="37" width="8.5703125" style="5" customWidth="1"/>
    <col min="38" max="40" width="8.7109375" style="5" customWidth="1"/>
    <col min="41" max="41" width="9" style="5" customWidth="1"/>
    <col min="42" max="42" width="9.140625" style="5" customWidth="1"/>
    <col min="43" max="43" width="9" style="5" customWidth="1"/>
    <col min="44" max="44" width="8" style="5" customWidth="1"/>
    <col min="45" max="45" width="9.7109375" style="5" customWidth="1"/>
    <col min="46" max="46" width="9.42578125" style="5" customWidth="1"/>
    <col min="47" max="47" width="8.140625" style="5" customWidth="1"/>
    <col min="48" max="48" width="8.7109375" style="5" customWidth="1"/>
    <col min="49" max="49" width="9" style="5" customWidth="1"/>
    <col min="50" max="50" width="10" style="5" customWidth="1"/>
    <col min="51" max="51" width="9.85546875" style="5" customWidth="1"/>
    <col min="52" max="52" width="8.42578125" style="5" customWidth="1"/>
    <col min="53" max="53" width="9.7109375" style="5" customWidth="1"/>
    <col min="54" max="16384" width="9.140625" style="5"/>
  </cols>
  <sheetData>
    <row r="1" spans="1:54" ht="14.25" customHeight="1">
      <c r="A1" s="4"/>
      <c r="B1" s="12" t="s">
        <v>28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54" ht="14.2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54" ht="60" customHeight="1">
      <c r="A3" s="8" t="s">
        <v>26</v>
      </c>
      <c r="B3" s="8" t="s">
        <v>25</v>
      </c>
      <c r="C3" s="9">
        <v>1967</v>
      </c>
      <c r="D3" s="9">
        <v>1968</v>
      </c>
      <c r="E3" s="9">
        <v>1969</v>
      </c>
      <c r="F3" s="9">
        <v>1970</v>
      </c>
      <c r="G3" s="9">
        <v>1971</v>
      </c>
      <c r="H3" s="9">
        <v>1972</v>
      </c>
      <c r="I3" s="9">
        <v>1973</v>
      </c>
      <c r="J3" s="9">
        <v>1974</v>
      </c>
      <c r="K3" s="9">
        <v>1975</v>
      </c>
      <c r="L3" s="9">
        <v>1976</v>
      </c>
      <c r="M3" s="9">
        <v>1977</v>
      </c>
      <c r="N3" s="9">
        <v>1978</v>
      </c>
      <c r="O3" s="9">
        <v>1979</v>
      </c>
      <c r="P3" s="9">
        <v>1980</v>
      </c>
      <c r="Q3" s="9">
        <v>1981</v>
      </c>
      <c r="R3" s="9">
        <v>1982</v>
      </c>
      <c r="S3" s="9">
        <v>1983</v>
      </c>
      <c r="T3" s="9">
        <v>1984</v>
      </c>
      <c r="U3" s="9">
        <v>1985</v>
      </c>
      <c r="V3" s="9">
        <v>1986</v>
      </c>
      <c r="W3" s="9">
        <v>1987</v>
      </c>
      <c r="X3" s="9">
        <v>1988</v>
      </c>
      <c r="Y3" s="9">
        <v>1989</v>
      </c>
      <c r="Z3" s="9">
        <v>1990</v>
      </c>
      <c r="AA3" s="9">
        <v>1991</v>
      </c>
      <c r="AB3" s="9">
        <v>1992</v>
      </c>
      <c r="AC3" s="9">
        <v>1993</v>
      </c>
      <c r="AD3" s="9">
        <v>1994</v>
      </c>
      <c r="AE3" s="9">
        <v>1995</v>
      </c>
      <c r="AF3" s="9">
        <v>1996</v>
      </c>
      <c r="AG3" s="9">
        <v>1997</v>
      </c>
      <c r="AH3" s="9">
        <v>1998</v>
      </c>
      <c r="AI3" s="9">
        <v>1999</v>
      </c>
      <c r="AJ3" s="9">
        <v>2000</v>
      </c>
      <c r="AK3" s="9">
        <v>2001</v>
      </c>
      <c r="AL3" s="9">
        <v>2002</v>
      </c>
      <c r="AM3" s="9">
        <v>2003</v>
      </c>
      <c r="AN3" s="9">
        <v>2004</v>
      </c>
      <c r="AO3" s="9">
        <v>2005</v>
      </c>
      <c r="AP3" s="9">
        <v>2006</v>
      </c>
      <c r="AQ3" s="9">
        <v>2007</v>
      </c>
      <c r="AR3" s="9">
        <v>2008</v>
      </c>
      <c r="AS3" s="9">
        <v>2009</v>
      </c>
      <c r="AT3" s="9">
        <v>2010</v>
      </c>
      <c r="AU3" s="9">
        <v>2011</v>
      </c>
      <c r="AV3" s="9">
        <v>2012</v>
      </c>
      <c r="AW3" s="9">
        <v>2013</v>
      </c>
      <c r="AX3" s="9">
        <v>2014</v>
      </c>
      <c r="AY3" s="10">
        <v>2015</v>
      </c>
      <c r="AZ3" s="10">
        <v>2016</v>
      </c>
      <c r="BA3" s="10">
        <v>2017</v>
      </c>
      <c r="BB3" s="10">
        <v>2018</v>
      </c>
    </row>
    <row r="4" spans="1:54" ht="14.25" customHeight="1">
      <c r="A4" s="11">
        <v>1</v>
      </c>
      <c r="B4" s="3" t="s">
        <v>24</v>
      </c>
      <c r="C4" s="1">
        <v>2423</v>
      </c>
      <c r="D4" s="1"/>
      <c r="E4" s="1">
        <v>2186</v>
      </c>
      <c r="F4" s="1">
        <v>2206</v>
      </c>
      <c r="G4" s="1">
        <v>2065</v>
      </c>
      <c r="H4" s="1">
        <v>2097</v>
      </c>
      <c r="I4" s="1">
        <v>2284</v>
      </c>
      <c r="J4" s="1">
        <v>2136</v>
      </c>
      <c r="K4" s="1">
        <v>2273</v>
      </c>
      <c r="L4" s="1">
        <v>2389</v>
      </c>
      <c r="M4" s="1">
        <v>2352</v>
      </c>
      <c r="N4" s="1">
        <v>2308</v>
      </c>
      <c r="O4" s="1">
        <v>2248</v>
      </c>
      <c r="P4" s="1">
        <v>2279</v>
      </c>
      <c r="Q4" s="1">
        <v>2394</v>
      </c>
      <c r="R4" s="1">
        <v>2408</v>
      </c>
      <c r="S4" s="1">
        <v>2378</v>
      </c>
      <c r="T4" s="1">
        <v>2426</v>
      </c>
      <c r="U4" s="1">
        <v>2312</v>
      </c>
      <c r="V4" s="1">
        <v>2381</v>
      </c>
      <c r="W4" s="1">
        <v>2381</v>
      </c>
      <c r="X4" s="1">
        <v>2285</v>
      </c>
      <c r="Y4" s="1">
        <v>2322</v>
      </c>
      <c r="Z4" s="1">
        <v>2277</v>
      </c>
      <c r="AA4" s="1">
        <v>2514</v>
      </c>
      <c r="AB4" s="1">
        <v>2870</v>
      </c>
      <c r="AC4" s="1">
        <v>2802</v>
      </c>
      <c r="AD4" s="1">
        <v>2809</v>
      </c>
      <c r="AE4" s="1">
        <v>2887</v>
      </c>
      <c r="AF4" s="1">
        <v>2952</v>
      </c>
      <c r="AG4" s="1">
        <v>2896</v>
      </c>
      <c r="AH4" s="1">
        <v>2989</v>
      </c>
      <c r="AI4" s="1">
        <v>2932</v>
      </c>
      <c r="AJ4" s="1">
        <v>2959</v>
      </c>
      <c r="AK4" s="1">
        <v>2844</v>
      </c>
      <c r="AL4" s="2">
        <v>2889</v>
      </c>
      <c r="AM4" s="1">
        <v>2934</v>
      </c>
      <c r="AN4" s="1">
        <v>2994</v>
      </c>
      <c r="AO4" s="1">
        <v>2992</v>
      </c>
      <c r="AP4" s="1">
        <v>3029</v>
      </c>
      <c r="AQ4" s="1">
        <v>2848</v>
      </c>
      <c r="AR4" s="1">
        <v>2915</v>
      </c>
      <c r="AS4" s="1">
        <v>2980</v>
      </c>
      <c r="AT4" s="1">
        <v>2937</v>
      </c>
      <c r="AU4" s="1">
        <v>3002</v>
      </c>
      <c r="AV4" s="1">
        <v>6001</v>
      </c>
      <c r="AW4" s="1">
        <v>6015</v>
      </c>
      <c r="AX4" s="1">
        <v>3076</v>
      </c>
      <c r="AY4" s="3">
        <v>3154</v>
      </c>
      <c r="AZ4" s="3">
        <v>3292</v>
      </c>
      <c r="BA4" s="3">
        <v>3331</v>
      </c>
      <c r="BB4" s="3">
        <v>3395</v>
      </c>
    </row>
    <row r="5" spans="1:54">
      <c r="A5" s="11">
        <v>2</v>
      </c>
      <c r="B5" s="3" t="s">
        <v>23</v>
      </c>
      <c r="C5" s="1">
        <v>2612</v>
      </c>
      <c r="D5" s="1"/>
      <c r="E5" s="1">
        <v>2958</v>
      </c>
      <c r="F5" s="1">
        <v>2983</v>
      </c>
      <c r="G5" s="1">
        <v>3062</v>
      </c>
      <c r="H5" s="1">
        <v>3161</v>
      </c>
      <c r="I5" s="1">
        <v>3125</v>
      </c>
      <c r="J5" s="1">
        <v>3143</v>
      </c>
      <c r="K5" s="1">
        <v>3227</v>
      </c>
      <c r="L5" s="1">
        <v>3197</v>
      </c>
      <c r="M5" s="1">
        <v>3239</v>
      </c>
      <c r="N5" s="1">
        <v>3187</v>
      </c>
      <c r="O5" s="1">
        <v>3217</v>
      </c>
      <c r="P5" s="1">
        <v>3183</v>
      </c>
      <c r="Q5" s="1">
        <v>3107</v>
      </c>
      <c r="R5" s="1">
        <v>3034</v>
      </c>
      <c r="S5" s="1">
        <v>3038</v>
      </c>
      <c r="T5" s="1">
        <v>3051</v>
      </c>
      <c r="U5" s="1">
        <v>3054</v>
      </c>
      <c r="V5" s="1">
        <v>3157</v>
      </c>
      <c r="W5" s="1">
        <v>3279</v>
      </c>
      <c r="X5" s="1">
        <v>3395</v>
      </c>
      <c r="Y5" s="1">
        <v>3487</v>
      </c>
      <c r="Z5" s="1">
        <v>3769</v>
      </c>
      <c r="AA5" s="1">
        <v>4062</v>
      </c>
      <c r="AB5" s="1">
        <v>4274</v>
      </c>
      <c r="AC5" s="1">
        <v>4203</v>
      </c>
      <c r="AD5" s="1">
        <v>4272</v>
      </c>
      <c r="AE5" s="1">
        <v>4306</v>
      </c>
      <c r="AF5" s="1">
        <v>4328</v>
      </c>
      <c r="AG5" s="1">
        <v>4419</v>
      </c>
      <c r="AH5" s="1">
        <v>4536</v>
      </c>
      <c r="AI5" s="1">
        <v>4564</v>
      </c>
      <c r="AJ5" s="1">
        <v>4478</v>
      </c>
      <c r="AK5" s="1">
        <v>4515</v>
      </c>
      <c r="AL5" s="1">
        <v>4512</v>
      </c>
      <c r="AM5" s="1">
        <v>4329</v>
      </c>
      <c r="AN5" s="1">
        <v>4187</v>
      </c>
      <c r="AO5" s="1">
        <v>4164</v>
      </c>
      <c r="AP5" s="1">
        <v>4057</v>
      </c>
      <c r="AQ5" s="1">
        <v>4001</v>
      </c>
      <c r="AR5" s="1">
        <v>3946</v>
      </c>
      <c r="AS5" s="1">
        <v>3989</v>
      </c>
      <c r="AT5" s="1">
        <v>3932</v>
      </c>
      <c r="AU5" s="1">
        <v>4021</v>
      </c>
      <c r="AV5" s="1">
        <v>3778</v>
      </c>
      <c r="AW5" s="1">
        <v>3740</v>
      </c>
      <c r="AX5" s="1">
        <v>3952</v>
      </c>
      <c r="AY5" s="3">
        <v>3948</v>
      </c>
      <c r="AZ5" s="3">
        <v>4013</v>
      </c>
      <c r="BA5" s="3">
        <v>4000</v>
      </c>
      <c r="BB5" s="3">
        <v>4025</v>
      </c>
    </row>
    <row r="6" spans="1:54">
      <c r="A6" s="11">
        <v>3</v>
      </c>
      <c r="B6" s="3" t="s">
        <v>22</v>
      </c>
      <c r="C6" s="1">
        <v>1890</v>
      </c>
      <c r="D6" s="1"/>
      <c r="E6" s="1">
        <v>2201</v>
      </c>
      <c r="F6" s="1">
        <v>2310</v>
      </c>
      <c r="G6" s="1">
        <v>2420</v>
      </c>
      <c r="H6" s="1">
        <v>2548</v>
      </c>
      <c r="I6" s="1">
        <v>2644</v>
      </c>
      <c r="J6" s="1">
        <v>2137</v>
      </c>
      <c r="K6" s="1">
        <v>2795</v>
      </c>
      <c r="L6" s="1">
        <v>3096</v>
      </c>
      <c r="M6" s="1">
        <v>3129</v>
      </c>
      <c r="N6" s="1">
        <v>2866</v>
      </c>
      <c r="O6" s="1">
        <v>2953</v>
      </c>
      <c r="P6" s="1">
        <v>2953</v>
      </c>
      <c r="Q6" s="1">
        <v>3245</v>
      </c>
      <c r="R6" s="1">
        <v>3245</v>
      </c>
      <c r="S6" s="1">
        <v>3096</v>
      </c>
      <c r="T6" s="1">
        <v>3257</v>
      </c>
      <c r="U6" s="1">
        <v>3195</v>
      </c>
      <c r="V6" s="1">
        <v>3316</v>
      </c>
      <c r="W6" s="1">
        <v>3338</v>
      </c>
      <c r="X6" s="1">
        <v>3335</v>
      </c>
      <c r="Y6" s="1">
        <v>3466</v>
      </c>
      <c r="Z6" s="1">
        <v>3765</v>
      </c>
      <c r="AA6" s="1">
        <v>4001</v>
      </c>
      <c r="AB6" s="1">
        <v>4089</v>
      </c>
      <c r="AC6" s="1">
        <v>4091</v>
      </c>
      <c r="AD6" s="1">
        <v>4180</v>
      </c>
      <c r="AE6" s="1">
        <v>4209</v>
      </c>
      <c r="AF6" s="1">
        <v>4228</v>
      </c>
      <c r="AG6" s="1">
        <v>4302</v>
      </c>
      <c r="AH6" s="1">
        <v>4326</v>
      </c>
      <c r="AI6" s="1">
        <v>4173</v>
      </c>
      <c r="AJ6" s="1">
        <v>4202</v>
      </c>
      <c r="AK6" s="1">
        <v>4187</v>
      </c>
      <c r="AL6" s="1">
        <v>4061</v>
      </c>
      <c r="AM6" s="1">
        <v>3934</v>
      </c>
      <c r="AN6" s="1">
        <v>3898</v>
      </c>
      <c r="AO6" s="1">
        <v>3863</v>
      </c>
      <c r="AP6" s="1">
        <v>3687</v>
      </c>
      <c r="AQ6" s="1">
        <v>3810</v>
      </c>
      <c r="AR6" s="1">
        <v>3917</v>
      </c>
      <c r="AS6" s="1">
        <v>3964</v>
      </c>
      <c r="AT6" s="1">
        <v>4022</v>
      </c>
      <c r="AU6" s="1">
        <v>4021</v>
      </c>
      <c r="AV6" s="1">
        <v>4027</v>
      </c>
      <c r="AW6" s="1">
        <v>3966</v>
      </c>
      <c r="AX6" s="1">
        <v>3922</v>
      </c>
      <c r="AY6" s="3">
        <v>3974</v>
      </c>
      <c r="AZ6" s="3">
        <v>3997</v>
      </c>
      <c r="BA6" s="3">
        <v>4008</v>
      </c>
      <c r="BB6" s="3">
        <v>3984</v>
      </c>
    </row>
    <row r="7" spans="1:54">
      <c r="A7" s="11">
        <v>4</v>
      </c>
      <c r="B7" s="3" t="s">
        <v>21</v>
      </c>
      <c r="C7" s="1">
        <v>3844</v>
      </c>
      <c r="D7" s="1"/>
      <c r="E7" s="1">
        <v>4023</v>
      </c>
      <c r="F7" s="1">
        <v>4167</v>
      </c>
      <c r="G7" s="1">
        <v>4332</v>
      </c>
      <c r="H7" s="1">
        <v>4581</v>
      </c>
      <c r="I7" s="1">
        <v>4554</v>
      </c>
      <c r="J7" s="1">
        <v>4251</v>
      </c>
      <c r="K7" s="1">
        <v>4213</v>
      </c>
      <c r="L7" s="1">
        <v>4111</v>
      </c>
      <c r="M7" s="1">
        <v>3985</v>
      </c>
      <c r="N7" s="1">
        <v>3975</v>
      </c>
      <c r="O7" s="1">
        <v>4046</v>
      </c>
      <c r="P7" s="1">
        <v>4085</v>
      </c>
      <c r="Q7" s="1">
        <v>4095</v>
      </c>
      <c r="R7" s="1">
        <v>3850</v>
      </c>
      <c r="S7" s="1">
        <v>4044</v>
      </c>
      <c r="T7" s="1">
        <v>4034</v>
      </c>
      <c r="U7" s="1">
        <v>4227</v>
      </c>
      <c r="V7" s="1">
        <v>3861</v>
      </c>
      <c r="W7" s="1">
        <v>3910</v>
      </c>
      <c r="X7" s="1">
        <v>4110</v>
      </c>
      <c r="Y7" s="1">
        <v>4252</v>
      </c>
      <c r="Z7" s="1">
        <v>4576</v>
      </c>
      <c r="AA7" s="1">
        <v>5005</v>
      </c>
      <c r="AB7" s="1">
        <v>5368</v>
      </c>
      <c r="AC7" s="1">
        <v>5143</v>
      </c>
      <c r="AD7" s="1">
        <v>5043</v>
      </c>
      <c r="AE7" s="1">
        <v>4254</v>
      </c>
      <c r="AF7" s="1">
        <v>4976</v>
      </c>
      <c r="AG7" s="1">
        <v>5060</v>
      </c>
      <c r="AH7" s="1">
        <v>5073</v>
      </c>
      <c r="AI7" s="1">
        <v>4840</v>
      </c>
      <c r="AJ7" s="1">
        <v>4844</v>
      </c>
      <c r="AK7" s="1">
        <v>4861</v>
      </c>
      <c r="AL7" s="1">
        <v>4591</v>
      </c>
      <c r="AM7" s="1">
        <v>4506</v>
      </c>
      <c r="AN7" s="1">
        <v>4366</v>
      </c>
      <c r="AO7" s="1">
        <v>4251</v>
      </c>
      <c r="AP7" s="1">
        <v>4139</v>
      </c>
      <c r="AQ7" s="1">
        <v>4158</v>
      </c>
      <c r="AR7" s="1">
        <v>4159</v>
      </c>
      <c r="AS7" s="1">
        <v>4245</v>
      </c>
      <c r="AT7" s="1">
        <v>3878</v>
      </c>
      <c r="AU7" s="1">
        <v>4069</v>
      </c>
      <c r="AV7" s="1">
        <v>3946</v>
      </c>
      <c r="AW7" s="1">
        <v>4104</v>
      </c>
      <c r="AX7" s="1">
        <v>4113</v>
      </c>
      <c r="AY7" s="3">
        <v>4260</v>
      </c>
      <c r="AZ7" s="3">
        <v>4353</v>
      </c>
      <c r="BA7" s="3">
        <v>4453</v>
      </c>
      <c r="BB7" s="3">
        <v>4423</v>
      </c>
    </row>
    <row r="8" spans="1:54">
      <c r="A8" s="11">
        <v>5</v>
      </c>
      <c r="B8" s="3" t="s">
        <v>20</v>
      </c>
      <c r="C8" s="1">
        <v>3804</v>
      </c>
      <c r="D8" s="1"/>
      <c r="E8" s="1">
        <v>4074</v>
      </c>
      <c r="F8" s="1">
        <v>4101</v>
      </c>
      <c r="G8" s="1">
        <v>4186</v>
      </c>
      <c r="H8" s="1">
        <v>4266</v>
      </c>
      <c r="I8" s="1">
        <v>4346</v>
      </c>
      <c r="J8" s="1">
        <v>4466</v>
      </c>
      <c r="K8" s="1">
        <v>4544</v>
      </c>
      <c r="L8" s="1">
        <v>4454</v>
      </c>
      <c r="M8" s="1">
        <v>4429</v>
      </c>
      <c r="N8" s="1">
        <v>4450</v>
      </c>
      <c r="O8" s="1">
        <v>4502</v>
      </c>
      <c r="P8" s="1">
        <v>4307</v>
      </c>
      <c r="Q8" s="1">
        <v>4439</v>
      </c>
      <c r="R8" s="1">
        <v>4307</v>
      </c>
      <c r="S8" s="1">
        <v>4468</v>
      </c>
      <c r="T8" s="1">
        <v>4348</v>
      </c>
      <c r="U8" s="1">
        <v>4380</v>
      </c>
      <c r="V8" s="1">
        <v>4483</v>
      </c>
      <c r="W8" s="1">
        <v>4416</v>
      </c>
      <c r="X8" s="1">
        <v>4477</v>
      </c>
      <c r="Y8" s="1">
        <v>4481</v>
      </c>
      <c r="Z8" s="1">
        <v>4818</v>
      </c>
      <c r="AA8" s="1">
        <v>5263</v>
      </c>
      <c r="AB8" s="1">
        <v>5503</v>
      </c>
      <c r="AC8" s="1">
        <v>5570</v>
      </c>
      <c r="AD8" s="1">
        <v>5573</v>
      </c>
      <c r="AE8" s="1">
        <v>5558</v>
      </c>
      <c r="AF8" s="1">
        <v>5598</v>
      </c>
      <c r="AG8" s="1">
        <v>5655</v>
      </c>
      <c r="AH8" s="1">
        <v>5573</v>
      </c>
      <c r="AI8" s="1">
        <v>5552</v>
      </c>
      <c r="AJ8" s="1">
        <v>5383</v>
      </c>
      <c r="AK8" s="1">
        <v>5364</v>
      </c>
      <c r="AL8" s="1">
        <v>5175</v>
      </c>
      <c r="AM8" s="1">
        <v>4984</v>
      </c>
      <c r="AN8" s="1">
        <v>4889</v>
      </c>
      <c r="AO8" s="1">
        <v>4876</v>
      </c>
      <c r="AP8" s="1">
        <v>4885</v>
      </c>
      <c r="AQ8" s="1">
        <v>4780</v>
      </c>
      <c r="AR8" s="1">
        <v>5008</v>
      </c>
      <c r="AS8" s="1">
        <v>5132</v>
      </c>
      <c r="AT8" s="1">
        <v>5117</v>
      </c>
      <c r="AU8" s="1">
        <v>5085</v>
      </c>
      <c r="AV8" s="1">
        <v>5029</v>
      </c>
      <c r="AW8" s="1">
        <v>5139</v>
      </c>
      <c r="AX8" s="1">
        <v>5194</v>
      </c>
      <c r="AY8" s="3">
        <v>5254</v>
      </c>
      <c r="AZ8" s="3">
        <v>5347</v>
      </c>
      <c r="BA8" s="3">
        <v>5494</v>
      </c>
      <c r="BB8" s="3">
        <v>5483</v>
      </c>
    </row>
    <row r="9" spans="1:54">
      <c r="A9" s="11">
        <v>6</v>
      </c>
      <c r="B9" s="3" t="s">
        <v>19</v>
      </c>
      <c r="C9" s="1">
        <v>2626</v>
      </c>
      <c r="D9" s="1"/>
      <c r="E9" s="1">
        <v>2811</v>
      </c>
      <c r="F9" s="1">
        <v>2858</v>
      </c>
      <c r="G9" s="1">
        <v>2927</v>
      </c>
      <c r="H9" s="1">
        <v>2964</v>
      </c>
      <c r="I9" s="1">
        <v>3062</v>
      </c>
      <c r="J9" s="1">
        <v>3142</v>
      </c>
      <c r="K9" s="1">
        <v>3150</v>
      </c>
      <c r="L9" s="1">
        <v>3234</v>
      </c>
      <c r="M9" s="1">
        <v>3272</v>
      </c>
      <c r="N9" s="1">
        <v>3371</v>
      </c>
      <c r="O9" s="1">
        <v>3391</v>
      </c>
      <c r="P9" s="1">
        <v>3489</v>
      </c>
      <c r="Q9" s="1">
        <v>3681</v>
      </c>
      <c r="R9" s="1">
        <v>3584</v>
      </c>
      <c r="S9" s="1">
        <v>3451</v>
      </c>
      <c r="T9" s="1">
        <v>3549</v>
      </c>
      <c r="U9" s="1">
        <v>3624</v>
      </c>
      <c r="V9" s="1">
        <v>3705</v>
      </c>
      <c r="W9" s="1">
        <v>3729</v>
      </c>
      <c r="X9" s="1">
        <v>3766</v>
      </c>
      <c r="Y9" s="1">
        <v>3892</v>
      </c>
      <c r="Z9" s="1">
        <v>4192</v>
      </c>
      <c r="AA9" s="1">
        <v>4464</v>
      </c>
      <c r="AB9" s="1">
        <v>4771</v>
      </c>
      <c r="AC9" s="1">
        <v>4728</v>
      </c>
      <c r="AD9" s="1">
        <v>4866</v>
      </c>
      <c r="AE9" s="1">
        <v>5010</v>
      </c>
      <c r="AF9" s="1">
        <v>5086</v>
      </c>
      <c r="AG9" s="1">
        <v>5123</v>
      </c>
      <c r="AH9" s="1">
        <v>5196</v>
      </c>
      <c r="AI9" s="1">
        <v>5196</v>
      </c>
      <c r="AJ9" s="1">
        <v>5205</v>
      </c>
      <c r="AK9" s="1">
        <v>5160</v>
      </c>
      <c r="AL9" s="1">
        <v>5220</v>
      </c>
      <c r="AM9" s="1">
        <v>5135</v>
      </c>
      <c r="AN9" s="1">
        <v>5195</v>
      </c>
      <c r="AO9" s="1">
        <v>5109</v>
      </c>
      <c r="AP9" s="1">
        <v>5118</v>
      </c>
      <c r="AQ9" s="1">
        <v>5143</v>
      </c>
      <c r="AR9" s="1">
        <v>5201</v>
      </c>
      <c r="AS9" s="1">
        <v>5183</v>
      </c>
      <c r="AT9" s="1">
        <v>5095</v>
      </c>
      <c r="AU9" s="1">
        <v>5098</v>
      </c>
      <c r="AV9" s="1">
        <v>5077</v>
      </c>
      <c r="AW9" s="1">
        <v>5057</v>
      </c>
      <c r="AX9" s="1">
        <v>5181</v>
      </c>
      <c r="AY9" s="3">
        <v>5198</v>
      </c>
      <c r="AZ9" s="3">
        <v>5241</v>
      </c>
      <c r="BA9" s="3">
        <v>5319</v>
      </c>
      <c r="BB9" s="3">
        <v>5428</v>
      </c>
    </row>
    <row r="10" spans="1:54">
      <c r="A10" s="11">
        <v>7</v>
      </c>
      <c r="B10" s="3" t="s">
        <v>18</v>
      </c>
      <c r="C10" s="1">
        <v>3146</v>
      </c>
      <c r="D10" s="1"/>
      <c r="E10" s="1">
        <v>3587</v>
      </c>
      <c r="F10" s="1">
        <v>3416</v>
      </c>
      <c r="G10" s="1">
        <v>2849</v>
      </c>
      <c r="H10" s="1">
        <v>3142</v>
      </c>
      <c r="I10" s="1">
        <v>3296</v>
      </c>
      <c r="J10" s="1">
        <v>3126</v>
      </c>
      <c r="K10" s="1">
        <v>3041</v>
      </c>
      <c r="L10" s="1">
        <v>3076</v>
      </c>
      <c r="M10" s="1">
        <v>3013</v>
      </c>
      <c r="N10" s="1">
        <v>2990</v>
      </c>
      <c r="O10" s="1">
        <v>3083</v>
      </c>
      <c r="P10" s="1">
        <v>3191</v>
      </c>
      <c r="Q10" s="1">
        <v>3270</v>
      </c>
      <c r="R10" s="1">
        <v>3345</v>
      </c>
      <c r="S10" s="1">
        <v>3173</v>
      </c>
      <c r="T10" s="1">
        <v>3453</v>
      </c>
      <c r="U10" s="1">
        <v>3458</v>
      </c>
      <c r="V10" s="1">
        <v>3250</v>
      </c>
      <c r="W10" s="1">
        <v>3309</v>
      </c>
      <c r="X10" s="1">
        <v>3459</v>
      </c>
      <c r="Y10" s="1">
        <v>3467</v>
      </c>
      <c r="Z10" s="1">
        <v>3510</v>
      </c>
      <c r="AA10" s="1">
        <v>3790</v>
      </c>
      <c r="AB10" s="1">
        <v>4031</v>
      </c>
      <c r="AC10" s="1">
        <v>3776</v>
      </c>
      <c r="AD10" s="1">
        <v>3767</v>
      </c>
      <c r="AE10" s="1">
        <v>3779</v>
      </c>
      <c r="AF10" s="1">
        <v>3688</v>
      </c>
      <c r="AG10" s="1">
        <v>3735</v>
      </c>
      <c r="AH10" s="1">
        <v>3861</v>
      </c>
      <c r="AI10" s="1">
        <v>3888</v>
      </c>
      <c r="AJ10" s="1">
        <v>3844</v>
      </c>
      <c r="AK10" s="1">
        <v>4059</v>
      </c>
      <c r="AL10" s="1">
        <v>4110</v>
      </c>
      <c r="AM10" s="1">
        <v>4142</v>
      </c>
      <c r="AN10" s="1">
        <v>4126</v>
      </c>
      <c r="AO10" s="1">
        <v>4126</v>
      </c>
      <c r="AP10" s="1">
        <v>4127</v>
      </c>
      <c r="AQ10" s="1">
        <v>4160</v>
      </c>
      <c r="AR10" s="1">
        <v>4210</v>
      </c>
      <c r="AS10" s="1">
        <v>4170</v>
      </c>
      <c r="AT10" s="1">
        <v>4135</v>
      </c>
      <c r="AU10" s="1">
        <v>4112</v>
      </c>
      <c r="AV10" s="1">
        <v>4060</v>
      </c>
      <c r="AW10" s="1">
        <v>3889</v>
      </c>
      <c r="AX10" s="1">
        <v>4047</v>
      </c>
      <c r="AY10" s="3">
        <v>4015</v>
      </c>
      <c r="AZ10" s="3">
        <v>4082</v>
      </c>
      <c r="BA10" s="3">
        <v>4129</v>
      </c>
      <c r="BB10" s="3">
        <v>4163</v>
      </c>
    </row>
    <row r="11" spans="1:54">
      <c r="A11" s="11">
        <v>8</v>
      </c>
      <c r="B11" s="3" t="s">
        <v>17</v>
      </c>
      <c r="C11" s="1">
        <v>1734</v>
      </c>
      <c r="D11" s="1"/>
      <c r="E11" s="1">
        <v>1894</v>
      </c>
      <c r="F11" s="1">
        <v>1894</v>
      </c>
      <c r="G11" s="1">
        <v>1932</v>
      </c>
      <c r="H11" s="1">
        <v>2134</v>
      </c>
      <c r="I11" s="1">
        <v>2139</v>
      </c>
      <c r="J11" s="1">
        <v>2223</v>
      </c>
      <c r="K11" s="1">
        <v>2300</v>
      </c>
      <c r="L11" s="1">
        <v>2238</v>
      </c>
      <c r="M11" s="1">
        <v>2209</v>
      </c>
      <c r="N11" s="1">
        <v>2263</v>
      </c>
      <c r="O11" s="1">
        <v>2240</v>
      </c>
      <c r="P11" s="1">
        <v>2273</v>
      </c>
      <c r="Q11" s="1">
        <v>2302</v>
      </c>
      <c r="R11" s="1">
        <v>2458</v>
      </c>
      <c r="S11" s="1">
        <v>2483</v>
      </c>
      <c r="T11" s="1">
        <v>2527</v>
      </c>
      <c r="U11" s="1">
        <v>2549</v>
      </c>
      <c r="V11" s="1">
        <v>2577</v>
      </c>
      <c r="W11" s="1">
        <v>2485</v>
      </c>
      <c r="X11" s="1">
        <v>2598</v>
      </c>
      <c r="Y11" s="1">
        <v>2646</v>
      </c>
      <c r="Z11" s="1">
        <v>2776</v>
      </c>
      <c r="AA11" s="1">
        <v>3043</v>
      </c>
      <c r="AB11" s="1">
        <v>3210</v>
      </c>
      <c r="AC11" s="1">
        <v>3218</v>
      </c>
      <c r="AD11" s="1">
        <v>3195</v>
      </c>
      <c r="AE11" s="1">
        <v>3177</v>
      </c>
      <c r="AF11" s="1">
        <v>3208</v>
      </c>
      <c r="AG11" s="1">
        <v>3155</v>
      </c>
      <c r="AH11" s="1">
        <v>3173</v>
      </c>
      <c r="AI11" s="1">
        <v>3319</v>
      </c>
      <c r="AJ11" s="1">
        <v>3377</v>
      </c>
      <c r="AK11" s="1">
        <v>3466</v>
      </c>
      <c r="AL11" s="1">
        <v>3522</v>
      </c>
      <c r="AM11" s="1">
        <v>3549</v>
      </c>
      <c r="AN11" s="1">
        <v>3523</v>
      </c>
      <c r="AO11" s="1">
        <v>3559</v>
      </c>
      <c r="AP11" s="1">
        <v>3479</v>
      </c>
      <c r="AQ11" s="1">
        <v>3501</v>
      </c>
      <c r="AR11" s="1">
        <v>3593</v>
      </c>
      <c r="AS11" s="1">
        <v>3641</v>
      </c>
      <c r="AT11" s="1">
        <v>3625</v>
      </c>
      <c r="AU11" s="1">
        <v>3611</v>
      </c>
      <c r="AV11" s="1">
        <v>3628</v>
      </c>
      <c r="AW11" s="1">
        <v>3579</v>
      </c>
      <c r="AX11" s="1">
        <v>3662</v>
      </c>
      <c r="AY11" s="3">
        <v>3649</v>
      </c>
      <c r="AZ11" s="3">
        <v>3688</v>
      </c>
      <c r="BA11" s="3">
        <v>3740</v>
      </c>
      <c r="BB11" s="3">
        <v>3828</v>
      </c>
    </row>
    <row r="12" spans="1:54">
      <c r="A12" s="11">
        <v>9</v>
      </c>
      <c r="B12" s="3" t="s">
        <v>16</v>
      </c>
      <c r="C12" s="1">
        <v>3113</v>
      </c>
      <c r="D12" s="1"/>
      <c r="E12" s="1">
        <v>3116</v>
      </c>
      <c r="F12" s="1">
        <v>3155</v>
      </c>
      <c r="G12" s="1">
        <v>3167</v>
      </c>
      <c r="H12" s="1">
        <v>3228</v>
      </c>
      <c r="I12" s="1">
        <v>3305</v>
      </c>
      <c r="J12" s="1">
        <v>3452</v>
      </c>
      <c r="K12" s="1">
        <v>2415</v>
      </c>
      <c r="L12" s="1">
        <v>3448</v>
      </c>
      <c r="M12" s="1">
        <v>3515</v>
      </c>
      <c r="N12" s="1">
        <v>3494</v>
      </c>
      <c r="O12" s="1">
        <v>4268</v>
      </c>
      <c r="P12" s="1">
        <v>4517</v>
      </c>
      <c r="Q12" s="1">
        <v>4204</v>
      </c>
      <c r="R12" s="1">
        <v>4311</v>
      </c>
      <c r="S12" s="1">
        <v>4591</v>
      </c>
      <c r="T12" s="1">
        <v>4392</v>
      </c>
      <c r="U12" s="1">
        <v>3914</v>
      </c>
      <c r="V12" s="1">
        <v>3962</v>
      </c>
      <c r="W12" s="1">
        <v>4118</v>
      </c>
      <c r="X12" s="1">
        <v>4292</v>
      </c>
      <c r="Y12" s="1">
        <v>4372</v>
      </c>
      <c r="Z12" s="1">
        <v>4442</v>
      </c>
      <c r="AA12" s="1">
        <v>4739</v>
      </c>
      <c r="AB12" s="1">
        <v>3933</v>
      </c>
      <c r="AC12" s="1">
        <v>3959</v>
      </c>
      <c r="AD12" s="1">
        <v>4040</v>
      </c>
      <c r="AE12" s="1">
        <v>4071</v>
      </c>
      <c r="AF12" s="1">
        <v>4119</v>
      </c>
      <c r="AG12" s="1">
        <v>4184</v>
      </c>
      <c r="AH12" s="1">
        <v>4210</v>
      </c>
      <c r="AI12" s="1">
        <v>4197</v>
      </c>
      <c r="AJ12" s="1">
        <v>4376</v>
      </c>
      <c r="AK12" s="1">
        <v>4405</v>
      </c>
      <c r="AL12" s="1">
        <v>4502</v>
      </c>
      <c r="AM12" s="1">
        <v>4549</v>
      </c>
      <c r="AN12" s="1">
        <v>4555</v>
      </c>
      <c r="AO12" s="1">
        <v>4614</v>
      </c>
      <c r="AP12" s="1">
        <v>4652</v>
      </c>
      <c r="AQ12" s="1">
        <v>4649</v>
      </c>
      <c r="AR12" s="1">
        <v>4697</v>
      </c>
      <c r="AS12" s="1">
        <v>4740</v>
      </c>
      <c r="AT12" s="1">
        <v>4806</v>
      </c>
      <c r="AU12" s="1">
        <v>4852</v>
      </c>
      <c r="AV12" s="1">
        <v>4911</v>
      </c>
      <c r="AW12" s="1">
        <v>4748</v>
      </c>
      <c r="AX12" s="1">
        <v>4841</v>
      </c>
      <c r="AY12" s="3">
        <v>4859</v>
      </c>
      <c r="AZ12" s="3">
        <v>4885</v>
      </c>
      <c r="BA12" s="3">
        <v>4907</v>
      </c>
      <c r="BB12" s="3">
        <v>4904</v>
      </c>
    </row>
    <row r="13" spans="1:54">
      <c r="A13" s="11">
        <v>10</v>
      </c>
      <c r="B13" s="3" t="s">
        <v>15</v>
      </c>
      <c r="C13" s="1">
        <v>4296</v>
      </c>
      <c r="D13" s="1"/>
      <c r="E13" s="1">
        <v>4153</v>
      </c>
      <c r="F13" s="1">
        <v>4201</v>
      </c>
      <c r="G13" s="1">
        <v>4443</v>
      </c>
      <c r="H13" s="1">
        <v>4323</v>
      </c>
      <c r="I13" s="1">
        <v>4192</v>
      </c>
      <c r="J13" s="1">
        <v>4461</v>
      </c>
      <c r="K13" s="1">
        <v>6271</v>
      </c>
      <c r="L13" s="1">
        <v>6316</v>
      </c>
      <c r="M13" s="1">
        <v>6139</v>
      </c>
      <c r="N13" s="1">
        <v>6304</v>
      </c>
      <c r="O13" s="1">
        <v>6517</v>
      </c>
      <c r="P13" s="1">
        <v>6295</v>
      </c>
      <c r="Q13" s="1">
        <v>6322</v>
      </c>
      <c r="R13" s="1">
        <v>6492</v>
      </c>
      <c r="S13" s="1">
        <v>6547</v>
      </c>
      <c r="T13" s="1">
        <v>6734</v>
      </c>
      <c r="U13" s="1">
        <v>4718</v>
      </c>
      <c r="V13" s="1">
        <v>4893</v>
      </c>
      <c r="W13" s="1">
        <v>5201</v>
      </c>
      <c r="X13" s="1">
        <v>5266</v>
      </c>
      <c r="Y13" s="1">
        <v>5419</v>
      </c>
      <c r="Z13" s="1">
        <v>5722</v>
      </c>
      <c r="AA13" s="1">
        <v>6116</v>
      </c>
      <c r="AB13" s="1">
        <v>6024</v>
      </c>
      <c r="AC13" s="1">
        <v>6056</v>
      </c>
      <c r="AD13" s="1">
        <v>6122</v>
      </c>
      <c r="AE13" s="1">
        <v>6006</v>
      </c>
      <c r="AF13" s="1">
        <v>6082</v>
      </c>
      <c r="AG13" s="1">
        <v>6138</v>
      </c>
      <c r="AH13" s="1">
        <v>6002</v>
      </c>
      <c r="AI13" s="1">
        <v>6031</v>
      </c>
      <c r="AJ13" s="1">
        <v>5938</v>
      </c>
      <c r="AK13" s="1">
        <v>6030</v>
      </c>
      <c r="AL13" s="1">
        <v>6162</v>
      </c>
      <c r="AM13" s="1">
        <v>6144</v>
      </c>
      <c r="AN13" s="1">
        <v>6011</v>
      </c>
      <c r="AO13" s="1">
        <v>3936</v>
      </c>
      <c r="AP13" s="1">
        <v>5964</v>
      </c>
      <c r="AQ13" s="1">
        <v>5855</v>
      </c>
      <c r="AR13" s="1">
        <v>6010</v>
      </c>
      <c r="AS13" s="1">
        <v>6085</v>
      </c>
      <c r="AT13" s="1">
        <v>6055</v>
      </c>
      <c r="AU13" s="1">
        <v>5927</v>
      </c>
      <c r="AV13" s="1">
        <v>5965</v>
      </c>
      <c r="AW13" s="1">
        <v>5783</v>
      </c>
      <c r="AX13" s="1">
        <v>5753</v>
      </c>
      <c r="AY13" s="3">
        <v>5779</v>
      </c>
      <c r="AZ13" s="3">
        <v>5876</v>
      </c>
      <c r="BA13" s="3">
        <v>6096</v>
      </c>
      <c r="BB13" s="3">
        <v>6218</v>
      </c>
    </row>
    <row r="14" spans="1:54">
      <c r="A14" s="11">
        <v>11</v>
      </c>
      <c r="B14" s="3" t="s">
        <v>14</v>
      </c>
      <c r="C14" s="1">
        <v>1931</v>
      </c>
      <c r="D14" s="1"/>
      <c r="E14" s="1">
        <v>1976</v>
      </c>
      <c r="F14" s="1">
        <v>2274</v>
      </c>
      <c r="G14" s="1">
        <v>2280</v>
      </c>
      <c r="H14" s="1">
        <v>2319</v>
      </c>
      <c r="I14" s="1">
        <v>2339</v>
      </c>
      <c r="J14" s="1">
        <v>2399</v>
      </c>
      <c r="K14" s="1">
        <v>2379</v>
      </c>
      <c r="L14" s="1">
        <v>2452</v>
      </c>
      <c r="M14" s="1">
        <v>2477</v>
      </c>
      <c r="N14" s="1">
        <v>2549</v>
      </c>
      <c r="O14" s="1">
        <v>2616</v>
      </c>
      <c r="P14" s="1">
        <v>2439</v>
      </c>
      <c r="Q14" s="1">
        <v>2487</v>
      </c>
      <c r="R14" s="1">
        <v>2486</v>
      </c>
      <c r="S14" s="1">
        <v>2678</v>
      </c>
      <c r="T14" s="1">
        <v>2788</v>
      </c>
      <c r="U14" s="1">
        <v>2828</v>
      </c>
      <c r="V14" s="1">
        <v>2850</v>
      </c>
      <c r="W14" s="1">
        <v>2898</v>
      </c>
      <c r="X14" s="1">
        <v>2993</v>
      </c>
      <c r="Y14" s="1">
        <v>3008</v>
      </c>
      <c r="Z14" s="1">
        <v>3128</v>
      </c>
      <c r="AA14" s="1">
        <v>3552</v>
      </c>
      <c r="AB14" s="1">
        <v>3643</v>
      </c>
      <c r="AC14" s="1">
        <v>3560</v>
      </c>
      <c r="AD14" s="1">
        <v>3683</v>
      </c>
      <c r="AE14" s="1">
        <v>3751</v>
      </c>
      <c r="AF14" s="1">
        <v>3696</v>
      </c>
      <c r="AG14" s="1">
        <v>4118</v>
      </c>
      <c r="AH14" s="1">
        <v>4050</v>
      </c>
      <c r="AI14" s="1">
        <v>4132</v>
      </c>
      <c r="AJ14" s="1">
        <v>4064</v>
      </c>
      <c r="AK14" s="1">
        <v>4145</v>
      </c>
      <c r="AL14" s="1">
        <v>4152</v>
      </c>
      <c r="AM14" s="1">
        <v>3906</v>
      </c>
      <c r="AN14" s="1">
        <v>3801</v>
      </c>
      <c r="AO14" s="1">
        <v>3615</v>
      </c>
      <c r="AP14" s="1">
        <v>3633</v>
      </c>
      <c r="AQ14" s="1">
        <v>3776</v>
      </c>
      <c r="AR14" s="1">
        <v>3849</v>
      </c>
      <c r="AS14" s="1">
        <v>4144</v>
      </c>
      <c r="AT14" s="1">
        <v>4201</v>
      </c>
      <c r="AU14" s="1">
        <v>4191</v>
      </c>
      <c r="AV14" s="1">
        <v>4217</v>
      </c>
      <c r="AW14" s="1">
        <v>4049</v>
      </c>
      <c r="AX14" s="1">
        <v>4047</v>
      </c>
      <c r="AY14" s="3">
        <v>4170</v>
      </c>
      <c r="AZ14" s="3">
        <v>4261</v>
      </c>
      <c r="BA14" s="3">
        <v>4344</v>
      </c>
      <c r="BB14" s="3">
        <v>4394</v>
      </c>
    </row>
    <row r="15" spans="1:54">
      <c r="A15" s="11">
        <v>12</v>
      </c>
      <c r="B15" s="3" t="s">
        <v>13</v>
      </c>
      <c r="C15" s="1">
        <v>1693</v>
      </c>
      <c r="D15" s="1"/>
      <c r="E15" s="1">
        <v>1698</v>
      </c>
      <c r="F15" s="1">
        <v>1780</v>
      </c>
      <c r="G15" s="1">
        <v>1859</v>
      </c>
      <c r="H15" s="1">
        <v>1962</v>
      </c>
      <c r="I15" s="1">
        <v>2517</v>
      </c>
      <c r="J15" s="1">
        <v>2668</v>
      </c>
      <c r="K15" s="1">
        <v>2783</v>
      </c>
      <c r="L15" s="1">
        <v>3006</v>
      </c>
      <c r="M15" s="1">
        <v>3141</v>
      </c>
      <c r="N15" s="1">
        <v>2998</v>
      </c>
      <c r="O15" s="1">
        <v>3068</v>
      </c>
      <c r="P15" s="1">
        <v>3079</v>
      </c>
      <c r="Q15" s="1">
        <v>3159</v>
      </c>
      <c r="R15" s="1">
        <v>3319</v>
      </c>
      <c r="S15" s="1">
        <v>3117</v>
      </c>
      <c r="T15" s="1">
        <v>3001</v>
      </c>
      <c r="U15" s="1">
        <v>3257</v>
      </c>
      <c r="V15" s="1">
        <v>3160</v>
      </c>
      <c r="W15" s="1">
        <v>3244</v>
      </c>
      <c r="X15" s="1">
        <v>3283</v>
      </c>
      <c r="Y15" s="1">
        <v>3269</v>
      </c>
      <c r="Z15" s="1">
        <v>3543</v>
      </c>
      <c r="AA15" s="1">
        <v>3867</v>
      </c>
      <c r="AB15" s="1">
        <v>4093</v>
      </c>
      <c r="AC15" s="1">
        <v>3427</v>
      </c>
      <c r="AD15" s="1">
        <v>4084</v>
      </c>
      <c r="AE15" s="1">
        <v>4132</v>
      </c>
      <c r="AF15" s="1">
        <v>4231</v>
      </c>
      <c r="AG15" s="1">
        <v>4213</v>
      </c>
      <c r="AH15" s="1">
        <v>4217</v>
      </c>
      <c r="AI15" s="1">
        <v>4247</v>
      </c>
      <c r="AJ15" s="1">
        <v>4171</v>
      </c>
      <c r="AK15" s="1">
        <v>4343</v>
      </c>
      <c r="AL15" s="1">
        <v>4358</v>
      </c>
      <c r="AM15" s="1">
        <v>4346</v>
      </c>
      <c r="AN15" s="1">
        <v>4323</v>
      </c>
      <c r="AO15" s="1">
        <v>4353</v>
      </c>
      <c r="AP15" s="1">
        <v>4334</v>
      </c>
      <c r="AQ15" s="1">
        <v>4187</v>
      </c>
      <c r="AR15" s="1">
        <v>4202</v>
      </c>
      <c r="AS15" s="1">
        <v>4174</v>
      </c>
      <c r="AT15" s="1">
        <v>4133</v>
      </c>
      <c r="AU15" s="1">
        <v>4254</v>
      </c>
      <c r="AV15" s="1">
        <v>4301</v>
      </c>
      <c r="AW15" s="1">
        <v>4316</v>
      </c>
      <c r="AX15" s="1">
        <v>4238</v>
      </c>
      <c r="AY15" s="3">
        <v>4215</v>
      </c>
      <c r="AZ15" s="3">
        <v>4282</v>
      </c>
      <c r="BA15" s="3">
        <v>4367</v>
      </c>
      <c r="BB15" s="3">
        <v>4373</v>
      </c>
    </row>
    <row r="16" spans="1:54">
      <c r="A16" s="11">
        <v>13</v>
      </c>
      <c r="B16" s="3" t="s">
        <v>12</v>
      </c>
      <c r="C16" s="1">
        <v>2238</v>
      </c>
      <c r="D16" s="1"/>
      <c r="E16" s="1">
        <v>2200</v>
      </c>
      <c r="F16" s="1">
        <v>2188</v>
      </c>
      <c r="G16" s="1">
        <v>2097</v>
      </c>
      <c r="H16" s="1">
        <v>2142</v>
      </c>
      <c r="I16" s="1">
        <v>2416</v>
      </c>
      <c r="J16" s="1">
        <v>3185</v>
      </c>
      <c r="K16" s="1">
        <v>3119</v>
      </c>
      <c r="L16" s="1">
        <v>3160</v>
      </c>
      <c r="M16" s="1">
        <v>2742</v>
      </c>
      <c r="N16" s="1">
        <v>3115</v>
      </c>
      <c r="O16" s="1">
        <v>2996</v>
      </c>
      <c r="P16" s="1">
        <v>3069</v>
      </c>
      <c r="Q16" s="1">
        <v>2943</v>
      </c>
      <c r="R16" s="1">
        <v>3048</v>
      </c>
      <c r="S16" s="1">
        <v>3002</v>
      </c>
      <c r="T16" s="1">
        <v>3000</v>
      </c>
      <c r="U16" s="1">
        <v>3024</v>
      </c>
      <c r="V16" s="1">
        <v>2939</v>
      </c>
      <c r="W16" s="1">
        <v>2841</v>
      </c>
      <c r="X16" s="1">
        <v>2725</v>
      </c>
      <c r="Y16" s="1">
        <v>2909</v>
      </c>
      <c r="Z16" s="1">
        <v>3016</v>
      </c>
      <c r="AA16" s="1">
        <v>3469</v>
      </c>
      <c r="AB16" s="1">
        <v>3586</v>
      </c>
      <c r="AC16" s="1">
        <v>3639</v>
      </c>
      <c r="AD16" s="1">
        <v>3579</v>
      </c>
      <c r="AE16" s="1">
        <v>3563</v>
      </c>
      <c r="AF16" s="1">
        <v>3617</v>
      </c>
      <c r="AG16" s="1">
        <v>3733</v>
      </c>
      <c r="AH16" s="1">
        <v>3799</v>
      </c>
      <c r="AI16" s="1">
        <v>3657</v>
      </c>
      <c r="AJ16" s="1">
        <v>3707</v>
      </c>
      <c r="AK16" s="1">
        <v>3649</v>
      </c>
      <c r="AL16" s="1">
        <v>3620</v>
      </c>
      <c r="AM16" s="1">
        <v>3431</v>
      </c>
      <c r="AN16" s="1">
        <v>3584</v>
      </c>
      <c r="AO16" s="1">
        <v>3465</v>
      </c>
      <c r="AP16" s="1">
        <v>3550</v>
      </c>
      <c r="AQ16" s="1">
        <v>3520</v>
      </c>
      <c r="AR16" s="1">
        <v>3521</v>
      </c>
      <c r="AS16" s="1">
        <v>3528</v>
      </c>
      <c r="AT16" s="1">
        <v>3502</v>
      </c>
      <c r="AU16" s="1">
        <v>3568</v>
      </c>
      <c r="AV16" s="1">
        <v>3682</v>
      </c>
      <c r="AW16" s="1">
        <v>3657</v>
      </c>
      <c r="AX16" s="1">
        <v>3827</v>
      </c>
      <c r="AY16" s="3">
        <v>4061</v>
      </c>
      <c r="AZ16" s="3">
        <v>4116</v>
      </c>
      <c r="BA16" s="3">
        <v>4214</v>
      </c>
      <c r="BB16" s="3">
        <v>4298</v>
      </c>
    </row>
    <row r="17" spans="1:54">
      <c r="A17" s="11">
        <v>14</v>
      </c>
      <c r="B17" s="3" t="s">
        <v>11</v>
      </c>
      <c r="C17" s="1">
        <v>2491</v>
      </c>
      <c r="D17" s="1"/>
      <c r="E17" s="1">
        <v>2489</v>
      </c>
      <c r="F17" s="1">
        <v>2517</v>
      </c>
      <c r="G17" s="1">
        <v>2542</v>
      </c>
      <c r="H17" s="1">
        <v>2444</v>
      </c>
      <c r="I17" s="1">
        <v>2487</v>
      </c>
      <c r="J17" s="1">
        <v>2552</v>
      </c>
      <c r="K17" s="1">
        <v>2789</v>
      </c>
      <c r="L17" s="1">
        <v>2688</v>
      </c>
      <c r="M17" s="1">
        <v>2723</v>
      </c>
      <c r="N17" s="1">
        <v>2673</v>
      </c>
      <c r="O17" s="1">
        <v>2572</v>
      </c>
      <c r="P17" s="1">
        <v>2783</v>
      </c>
      <c r="Q17" s="1">
        <v>2649</v>
      </c>
      <c r="R17" s="1">
        <v>2644</v>
      </c>
      <c r="S17" s="1">
        <v>2637</v>
      </c>
      <c r="T17" s="1">
        <v>2661</v>
      </c>
      <c r="U17" s="1">
        <v>2661</v>
      </c>
      <c r="V17" s="1">
        <v>2708</v>
      </c>
      <c r="W17" s="1">
        <v>2720</v>
      </c>
      <c r="X17" s="1">
        <v>2837</v>
      </c>
      <c r="Y17" s="1">
        <v>2994</v>
      </c>
      <c r="Z17" s="1">
        <v>3125</v>
      </c>
      <c r="AA17" s="1">
        <v>3387</v>
      </c>
      <c r="AB17" s="1">
        <v>3507</v>
      </c>
      <c r="AC17" s="1">
        <v>3461</v>
      </c>
      <c r="AD17" s="1">
        <v>3396</v>
      </c>
      <c r="AE17" s="1">
        <v>3502</v>
      </c>
      <c r="AF17" s="1">
        <v>3498</v>
      </c>
      <c r="AG17" s="1">
        <v>3534</v>
      </c>
      <c r="AH17" s="1">
        <v>3643</v>
      </c>
      <c r="AI17" s="1">
        <v>3735</v>
      </c>
      <c r="AJ17" s="1">
        <v>3671</v>
      </c>
      <c r="AK17" s="1">
        <v>3731</v>
      </c>
      <c r="AL17" s="1">
        <v>3815</v>
      </c>
      <c r="AM17" s="1">
        <v>3893</v>
      </c>
      <c r="AN17" s="1">
        <v>3828</v>
      </c>
      <c r="AO17" s="1">
        <v>3898</v>
      </c>
      <c r="AP17" s="1">
        <v>3929</v>
      </c>
      <c r="AQ17" s="1">
        <v>4057</v>
      </c>
      <c r="AR17" s="1">
        <v>4086</v>
      </c>
      <c r="AS17" s="1">
        <v>4118</v>
      </c>
      <c r="AT17" s="1">
        <v>4158</v>
      </c>
      <c r="AU17" s="1">
        <v>4225</v>
      </c>
      <c r="AV17" s="1">
        <v>4174</v>
      </c>
      <c r="AW17" s="1">
        <v>4159</v>
      </c>
      <c r="AX17" s="1">
        <v>4210</v>
      </c>
      <c r="AY17" s="3">
        <v>4230</v>
      </c>
      <c r="AZ17" s="3">
        <v>4263</v>
      </c>
      <c r="BA17" s="3">
        <v>4259</v>
      </c>
      <c r="BB17" s="3">
        <v>4233</v>
      </c>
    </row>
    <row r="18" spans="1:54" ht="21.75" customHeight="1">
      <c r="A18" s="11">
        <v>15</v>
      </c>
      <c r="B18" s="3" t="s">
        <v>10</v>
      </c>
      <c r="C18" s="1">
        <v>1494</v>
      </c>
      <c r="D18" s="1"/>
      <c r="E18" s="1">
        <v>1584</v>
      </c>
      <c r="F18" s="1">
        <v>1661</v>
      </c>
      <c r="G18" s="1">
        <v>1741</v>
      </c>
      <c r="H18" s="1">
        <v>1867</v>
      </c>
      <c r="I18" s="1">
        <v>1895</v>
      </c>
      <c r="J18" s="1">
        <v>2004</v>
      </c>
      <c r="K18" s="1">
        <v>2036</v>
      </c>
      <c r="L18" s="1">
        <v>2025</v>
      </c>
      <c r="M18" s="1">
        <v>2041</v>
      </c>
      <c r="N18" s="1">
        <v>1960</v>
      </c>
      <c r="O18" s="1">
        <v>1314</v>
      </c>
      <c r="P18" s="1">
        <v>1313</v>
      </c>
      <c r="Q18" s="1">
        <v>1342</v>
      </c>
      <c r="R18" s="1">
        <v>1384</v>
      </c>
      <c r="S18" s="1">
        <v>1242</v>
      </c>
      <c r="T18" s="1">
        <v>1195</v>
      </c>
      <c r="U18" s="1">
        <v>1163</v>
      </c>
      <c r="V18" s="1">
        <v>1175</v>
      </c>
      <c r="W18" s="1">
        <v>1126</v>
      </c>
      <c r="X18" s="1">
        <v>1163</v>
      </c>
      <c r="Y18" s="1">
        <v>1171</v>
      </c>
      <c r="Z18" s="1">
        <v>1192</v>
      </c>
      <c r="AA18" s="1">
        <v>1270</v>
      </c>
      <c r="AB18" s="1">
        <v>2202</v>
      </c>
      <c r="AC18" s="1">
        <v>2302</v>
      </c>
      <c r="AD18" s="1">
        <v>2227</v>
      </c>
      <c r="AE18" s="1">
        <v>2138</v>
      </c>
      <c r="AF18" s="1">
        <v>2119</v>
      </c>
      <c r="AG18" s="1">
        <v>2134</v>
      </c>
      <c r="AH18" s="1">
        <v>2157</v>
      </c>
      <c r="AI18" s="1">
        <v>2159</v>
      </c>
      <c r="AJ18" s="1">
        <v>2205</v>
      </c>
      <c r="AK18" s="1">
        <v>2286</v>
      </c>
      <c r="AL18" s="1">
        <v>2372</v>
      </c>
      <c r="AM18" s="1">
        <v>2333</v>
      </c>
      <c r="AN18" s="1">
        <v>2341</v>
      </c>
      <c r="AO18" s="1">
        <v>2346</v>
      </c>
      <c r="AP18" s="1">
        <v>2333</v>
      </c>
      <c r="AQ18" s="1">
        <v>2353</v>
      </c>
      <c r="AR18" s="1">
        <v>2401</v>
      </c>
      <c r="AS18" s="1">
        <v>2460</v>
      </c>
      <c r="AT18" s="1">
        <v>2489</v>
      </c>
      <c r="AU18" s="1">
        <v>2587</v>
      </c>
      <c r="AV18" s="1">
        <v>2673</v>
      </c>
      <c r="AW18" s="1">
        <v>2706</v>
      </c>
      <c r="AX18" s="1">
        <v>2631</v>
      </c>
      <c r="AY18" s="3">
        <v>2695</v>
      </c>
      <c r="AZ18" s="3">
        <v>2729</v>
      </c>
      <c r="BA18" s="3">
        <v>2783</v>
      </c>
      <c r="BB18" s="3">
        <v>2822</v>
      </c>
    </row>
    <row r="19" spans="1:54">
      <c r="A19" s="11">
        <v>16</v>
      </c>
      <c r="B19" s="3" t="s">
        <v>9</v>
      </c>
      <c r="C19" s="1">
        <v>2790</v>
      </c>
      <c r="D19" s="1"/>
      <c r="E19" s="1">
        <v>3215</v>
      </c>
      <c r="F19" s="1">
        <v>3366</v>
      </c>
      <c r="G19" s="1">
        <v>3471</v>
      </c>
      <c r="H19" s="1">
        <v>3570</v>
      </c>
      <c r="I19" s="1">
        <v>4338</v>
      </c>
      <c r="J19" s="1">
        <v>4431</v>
      </c>
      <c r="K19" s="1">
        <v>4395</v>
      </c>
      <c r="L19" s="1">
        <v>4329</v>
      </c>
      <c r="M19" s="1">
        <v>4235</v>
      </c>
      <c r="N19" s="1">
        <v>2673</v>
      </c>
      <c r="O19" s="1">
        <v>4359</v>
      </c>
      <c r="P19" s="1">
        <v>4241</v>
      </c>
      <c r="Q19" s="1">
        <v>4244</v>
      </c>
      <c r="R19" s="1">
        <v>4225</v>
      </c>
      <c r="S19" s="1">
        <v>4177</v>
      </c>
      <c r="T19" s="1">
        <v>4325</v>
      </c>
      <c r="U19" s="1">
        <v>4323</v>
      </c>
      <c r="V19" s="1">
        <v>4349</v>
      </c>
      <c r="W19" s="1">
        <v>4601</v>
      </c>
      <c r="X19" s="1">
        <v>4515</v>
      </c>
      <c r="Y19" s="1">
        <v>4666</v>
      </c>
      <c r="Z19" s="1">
        <v>4897</v>
      </c>
      <c r="AA19" s="1">
        <v>5058</v>
      </c>
      <c r="AB19" s="1">
        <v>5437</v>
      </c>
      <c r="AC19" s="1">
        <v>5417</v>
      </c>
      <c r="AD19" s="1">
        <v>5547</v>
      </c>
      <c r="AE19" s="1">
        <v>5501</v>
      </c>
      <c r="AF19" s="1">
        <v>5593</v>
      </c>
      <c r="AG19" s="1">
        <v>5575</v>
      </c>
      <c r="AH19" s="1">
        <v>5740</v>
      </c>
      <c r="AI19" s="1">
        <v>5869</v>
      </c>
      <c r="AJ19" s="1">
        <v>5816</v>
      </c>
      <c r="AK19" s="1">
        <v>5705</v>
      </c>
      <c r="AL19" s="1">
        <v>5403</v>
      </c>
      <c r="AM19" s="1">
        <v>5272</v>
      </c>
      <c r="AN19" s="1">
        <v>5147</v>
      </c>
      <c r="AO19" s="1">
        <v>5145</v>
      </c>
      <c r="AP19" s="1">
        <v>5129</v>
      </c>
      <c r="AQ19" s="1">
        <v>5200</v>
      </c>
      <c r="AR19" s="1">
        <v>5240</v>
      </c>
      <c r="AS19" s="1">
        <v>5332</v>
      </c>
      <c r="AT19" s="1">
        <v>5328</v>
      </c>
      <c r="AU19" s="1">
        <v>5327</v>
      </c>
      <c r="AV19" s="1">
        <v>5299</v>
      </c>
      <c r="AW19" s="1">
        <v>5113</v>
      </c>
      <c r="AX19" s="1">
        <v>5347</v>
      </c>
      <c r="AY19" s="3">
        <v>5442</v>
      </c>
      <c r="AZ19" s="3">
        <v>5536</v>
      </c>
      <c r="BA19" s="3">
        <v>5641</v>
      </c>
      <c r="BB19" s="3">
        <v>5728</v>
      </c>
    </row>
    <row r="20" spans="1:54">
      <c r="A20" s="11">
        <v>17</v>
      </c>
      <c r="B20" s="3" t="s">
        <v>8</v>
      </c>
      <c r="C20" s="1">
        <v>1821</v>
      </c>
      <c r="D20" s="1"/>
      <c r="E20" s="1">
        <v>2035</v>
      </c>
      <c r="F20" s="1">
        <v>2013</v>
      </c>
      <c r="G20" s="1">
        <v>1967</v>
      </c>
      <c r="H20" s="1">
        <v>1936</v>
      </c>
      <c r="I20" s="1">
        <v>1953</v>
      </c>
      <c r="J20" s="1">
        <v>1937</v>
      </c>
      <c r="K20" s="1">
        <v>1938</v>
      </c>
      <c r="L20" s="1">
        <v>1917</v>
      </c>
      <c r="M20" s="1">
        <v>1889</v>
      </c>
      <c r="N20" s="1">
        <v>4140</v>
      </c>
      <c r="O20" s="1">
        <v>1819</v>
      </c>
      <c r="P20" s="1">
        <v>1789</v>
      </c>
      <c r="Q20" s="1">
        <v>1841</v>
      </c>
      <c r="R20" s="1">
        <v>1793</v>
      </c>
      <c r="S20" s="1">
        <v>1858</v>
      </c>
      <c r="T20" s="1">
        <v>1936</v>
      </c>
      <c r="U20" s="1">
        <v>1997</v>
      </c>
      <c r="V20" s="1">
        <v>2011</v>
      </c>
      <c r="W20" s="1">
        <v>2021</v>
      </c>
      <c r="X20" s="1">
        <v>2057</v>
      </c>
      <c r="Y20" s="1">
        <v>2145</v>
      </c>
      <c r="Z20" s="1">
        <v>2253</v>
      </c>
      <c r="AA20" s="1">
        <v>2486</v>
      </c>
      <c r="AB20" s="1">
        <v>2659</v>
      </c>
      <c r="AC20" s="1">
        <v>2623</v>
      </c>
      <c r="AD20" s="1">
        <v>2590</v>
      </c>
      <c r="AE20" s="1">
        <v>2539</v>
      </c>
      <c r="AF20" s="1">
        <v>2552</v>
      </c>
      <c r="AG20" s="1">
        <v>2514</v>
      </c>
      <c r="AH20" s="1">
        <v>2503</v>
      </c>
      <c r="AI20" s="1">
        <v>2498</v>
      </c>
      <c r="AJ20" s="1">
        <v>2473</v>
      </c>
      <c r="AK20" s="1">
        <v>2379</v>
      </c>
      <c r="AL20" s="1">
        <v>2423</v>
      </c>
      <c r="AM20" s="1">
        <v>2427</v>
      </c>
      <c r="AN20" s="1">
        <v>2445</v>
      </c>
      <c r="AO20" s="1">
        <v>2442</v>
      </c>
      <c r="AP20" s="1">
        <v>2454</v>
      </c>
      <c r="AQ20" s="1">
        <v>2415</v>
      </c>
      <c r="AR20" s="1">
        <v>2444</v>
      </c>
      <c r="AS20" s="1">
        <v>2459</v>
      </c>
      <c r="AT20" s="1">
        <v>2477</v>
      </c>
      <c r="AU20" s="1">
        <v>2533</v>
      </c>
      <c r="AV20" s="1">
        <v>2393</v>
      </c>
      <c r="AW20" s="1">
        <v>2486</v>
      </c>
      <c r="AX20" s="1">
        <v>2509</v>
      </c>
      <c r="AY20" s="3">
        <v>2575</v>
      </c>
      <c r="AZ20" s="3">
        <v>2607</v>
      </c>
      <c r="BA20" s="3">
        <v>2650</v>
      </c>
      <c r="BB20" s="3">
        <v>2684</v>
      </c>
    </row>
    <row r="21" spans="1:54">
      <c r="A21" s="11">
        <v>18</v>
      </c>
      <c r="B21" s="3" t="s">
        <v>7</v>
      </c>
      <c r="C21" s="1">
        <v>3261</v>
      </c>
      <c r="D21" s="1"/>
      <c r="E21" s="1">
        <v>3808</v>
      </c>
      <c r="F21" s="1">
        <v>3927</v>
      </c>
      <c r="G21" s="1">
        <v>3888</v>
      </c>
      <c r="H21" s="1">
        <v>4110</v>
      </c>
      <c r="I21" s="1">
        <v>4211</v>
      </c>
      <c r="J21" s="1">
        <v>4305</v>
      </c>
      <c r="K21" s="1">
        <v>4311</v>
      </c>
      <c r="L21" s="1">
        <v>4316</v>
      </c>
      <c r="M21" s="1">
        <v>4246</v>
      </c>
      <c r="N21" s="1">
        <v>1796</v>
      </c>
      <c r="O21" s="1">
        <v>4343</v>
      </c>
      <c r="P21" s="1">
        <v>4577</v>
      </c>
      <c r="Q21" s="1">
        <v>4509</v>
      </c>
      <c r="R21" s="1">
        <v>4232</v>
      </c>
      <c r="S21" s="1">
        <v>4087</v>
      </c>
      <c r="T21" s="1">
        <v>4103</v>
      </c>
      <c r="U21" s="1">
        <v>4316</v>
      </c>
      <c r="V21" s="1">
        <v>4413</v>
      </c>
      <c r="W21" s="1">
        <v>4443</v>
      </c>
      <c r="X21" s="1">
        <v>4536</v>
      </c>
      <c r="Y21" s="1">
        <v>4689</v>
      </c>
      <c r="Z21" s="1">
        <v>4791</v>
      </c>
      <c r="AA21" s="1">
        <v>5087</v>
      </c>
      <c r="AB21" s="1">
        <v>5390</v>
      </c>
      <c r="AC21" s="1">
        <v>5407</v>
      </c>
      <c r="AD21" s="1">
        <v>5591</v>
      </c>
      <c r="AE21" s="1">
        <v>5679</v>
      </c>
      <c r="AF21" s="1">
        <v>5776</v>
      </c>
      <c r="AG21" s="1">
        <v>5807</v>
      </c>
      <c r="AH21" s="1">
        <v>6047</v>
      </c>
      <c r="AI21" s="1">
        <v>6047</v>
      </c>
      <c r="AJ21" s="1">
        <v>5911</v>
      </c>
      <c r="AK21" s="1">
        <v>5639</v>
      </c>
      <c r="AL21" s="1">
        <v>5363</v>
      </c>
      <c r="AM21" s="1">
        <v>5042</v>
      </c>
      <c r="AN21" s="1">
        <v>4688</v>
      </c>
      <c r="AO21" s="1">
        <v>4693</v>
      </c>
      <c r="AP21" s="1">
        <v>4728</v>
      </c>
      <c r="AQ21" s="1">
        <v>4743</v>
      </c>
      <c r="AR21" s="1">
        <v>4643</v>
      </c>
      <c r="AS21" s="1">
        <v>4766</v>
      </c>
      <c r="AT21" s="1">
        <v>4593</v>
      </c>
      <c r="AU21" s="1">
        <v>4737</v>
      </c>
      <c r="AV21" s="1">
        <v>4657</v>
      </c>
      <c r="AW21" s="1">
        <v>4552</v>
      </c>
      <c r="AX21" s="1">
        <v>4734</v>
      </c>
      <c r="AY21" s="3">
        <v>4519</v>
      </c>
      <c r="AZ21" s="3">
        <v>4520</v>
      </c>
      <c r="BA21" s="3">
        <v>4538</v>
      </c>
      <c r="BB21" s="3">
        <v>4738</v>
      </c>
    </row>
    <row r="22" spans="1:54">
      <c r="A22" s="11">
        <v>19</v>
      </c>
      <c r="B22" s="3" t="s">
        <v>6</v>
      </c>
      <c r="C22" s="1">
        <v>1833</v>
      </c>
      <c r="D22" s="1"/>
      <c r="E22" s="1">
        <v>1957</v>
      </c>
      <c r="F22" s="1">
        <v>1991</v>
      </c>
      <c r="G22" s="1">
        <v>2006</v>
      </c>
      <c r="H22" s="1">
        <v>2105</v>
      </c>
      <c r="I22" s="1">
        <v>2149</v>
      </c>
      <c r="J22" s="1">
        <v>2410</v>
      </c>
      <c r="K22" s="1">
        <v>2377</v>
      </c>
      <c r="L22" s="1">
        <v>2486</v>
      </c>
      <c r="M22" s="1">
        <v>2285</v>
      </c>
      <c r="N22" s="1">
        <v>4175</v>
      </c>
      <c r="O22" s="1">
        <v>2061</v>
      </c>
      <c r="P22" s="1">
        <v>2063</v>
      </c>
      <c r="Q22" s="1">
        <v>2069</v>
      </c>
      <c r="R22" s="1">
        <v>2052</v>
      </c>
      <c r="S22" s="1">
        <v>2036</v>
      </c>
      <c r="T22" s="1">
        <v>2062</v>
      </c>
      <c r="U22" s="1">
        <v>2077</v>
      </c>
      <c r="V22" s="1">
        <v>2131</v>
      </c>
      <c r="W22" s="1">
        <v>2203</v>
      </c>
      <c r="X22" s="1">
        <v>2276</v>
      </c>
      <c r="Y22" s="1">
        <v>2330</v>
      </c>
      <c r="Z22" s="1">
        <v>2436</v>
      </c>
      <c r="AA22" s="1">
        <v>2724</v>
      </c>
      <c r="AB22" s="1">
        <v>2857</v>
      </c>
      <c r="AC22" s="1">
        <v>2893</v>
      </c>
      <c r="AD22" s="1">
        <v>2891</v>
      </c>
      <c r="AE22" s="1">
        <v>2907</v>
      </c>
      <c r="AF22" s="1">
        <v>2928</v>
      </c>
      <c r="AG22" s="1">
        <v>2933</v>
      </c>
      <c r="AH22" s="1">
        <v>2923</v>
      </c>
      <c r="AI22" s="1">
        <v>2942</v>
      </c>
      <c r="AJ22" s="1">
        <v>2940</v>
      </c>
      <c r="AK22" s="1">
        <v>2942</v>
      </c>
      <c r="AL22" s="1">
        <v>2950</v>
      </c>
      <c r="AM22" s="1">
        <v>2955</v>
      </c>
      <c r="AN22" s="1">
        <v>2930</v>
      </c>
      <c r="AO22" s="1">
        <v>2944</v>
      </c>
      <c r="AP22" s="1">
        <v>3025</v>
      </c>
      <c r="AQ22" s="1">
        <v>2998</v>
      </c>
      <c r="AR22" s="1">
        <v>2965</v>
      </c>
      <c r="AS22" s="1">
        <v>3006</v>
      </c>
      <c r="AT22" s="1">
        <v>3019</v>
      </c>
      <c r="AU22" s="1">
        <v>3004</v>
      </c>
      <c r="AV22" s="1">
        <v>3057</v>
      </c>
      <c r="AW22" s="1">
        <v>3020</v>
      </c>
      <c r="AX22" s="1">
        <v>3012</v>
      </c>
      <c r="AY22" s="3">
        <v>3043</v>
      </c>
      <c r="AZ22" s="3">
        <v>3070</v>
      </c>
      <c r="BA22" s="3">
        <v>3058</v>
      </c>
      <c r="BB22" s="3">
        <v>3126</v>
      </c>
    </row>
    <row r="23" spans="1:54">
      <c r="A23" s="11">
        <v>20</v>
      </c>
      <c r="B23" s="3" t="s">
        <v>5</v>
      </c>
      <c r="C23" s="1">
        <v>3381</v>
      </c>
      <c r="D23" s="1"/>
      <c r="E23" s="1">
        <v>3728</v>
      </c>
      <c r="F23" s="1">
        <v>3722</v>
      </c>
      <c r="G23" s="1">
        <v>3854</v>
      </c>
      <c r="H23" s="1">
        <v>3929</v>
      </c>
      <c r="I23" s="1">
        <v>3622</v>
      </c>
      <c r="J23" s="1">
        <v>3622</v>
      </c>
      <c r="K23" s="1">
        <v>3620</v>
      </c>
      <c r="L23" s="1">
        <v>3747</v>
      </c>
      <c r="M23" s="1">
        <v>3772</v>
      </c>
      <c r="N23" s="1">
        <v>2082</v>
      </c>
      <c r="O23" s="1">
        <v>3895</v>
      </c>
      <c r="P23" s="1">
        <v>3725</v>
      </c>
      <c r="Q23" s="1">
        <v>3699</v>
      </c>
      <c r="R23" s="1">
        <v>3813</v>
      </c>
      <c r="S23" s="1">
        <v>3773</v>
      </c>
      <c r="T23" s="1">
        <v>3857</v>
      </c>
      <c r="U23" s="1">
        <v>3867</v>
      </c>
      <c r="V23" s="1">
        <v>3961</v>
      </c>
      <c r="W23" s="1">
        <v>4010</v>
      </c>
      <c r="X23" s="1">
        <v>4140</v>
      </c>
      <c r="Y23" s="1">
        <v>4206</v>
      </c>
      <c r="Z23" s="1">
        <v>4320</v>
      </c>
      <c r="AA23" s="1">
        <v>4472</v>
      </c>
      <c r="AB23" s="1">
        <v>4535</v>
      </c>
      <c r="AC23" s="1">
        <v>4464</v>
      </c>
      <c r="AD23" s="1">
        <v>4616</v>
      </c>
      <c r="AE23" s="1">
        <v>4561</v>
      </c>
      <c r="AF23" s="1">
        <v>4518</v>
      </c>
      <c r="AG23" s="1">
        <v>4595</v>
      </c>
      <c r="AH23" s="1">
        <v>4659</v>
      </c>
      <c r="AI23" s="1">
        <v>4665</v>
      </c>
      <c r="AJ23" s="1">
        <v>4494</v>
      </c>
      <c r="AK23" s="1">
        <v>4370</v>
      </c>
      <c r="AL23" s="1">
        <v>4406</v>
      </c>
      <c r="AM23" s="1">
        <v>4159</v>
      </c>
      <c r="AN23" s="1">
        <v>4072</v>
      </c>
      <c r="AO23" s="1">
        <v>4068</v>
      </c>
      <c r="AP23" s="1">
        <v>3990</v>
      </c>
      <c r="AQ23" s="1">
        <v>3949</v>
      </c>
      <c r="AR23" s="1">
        <v>3937</v>
      </c>
      <c r="AS23" s="1">
        <v>3824</v>
      </c>
      <c r="AT23" s="1">
        <v>3639</v>
      </c>
      <c r="AU23" s="1">
        <v>3433</v>
      </c>
      <c r="AV23" s="1">
        <v>3341</v>
      </c>
      <c r="AW23" s="1">
        <v>3133</v>
      </c>
      <c r="AX23" s="1">
        <v>3218</v>
      </c>
      <c r="AY23" s="3">
        <v>3201</v>
      </c>
      <c r="AZ23" s="3">
        <v>3274</v>
      </c>
      <c r="BA23" s="3">
        <v>3278</v>
      </c>
      <c r="BB23" s="3">
        <v>3278</v>
      </c>
    </row>
    <row r="24" spans="1:54">
      <c r="A24" s="11">
        <v>21</v>
      </c>
      <c r="B24" s="3" t="s">
        <v>4</v>
      </c>
      <c r="C24" s="1">
        <v>3244</v>
      </c>
      <c r="D24" s="1"/>
      <c r="E24" s="1">
        <v>3476</v>
      </c>
      <c r="F24" s="1">
        <v>3402</v>
      </c>
      <c r="G24" s="1">
        <v>3437</v>
      </c>
      <c r="H24" s="1">
        <v>3591</v>
      </c>
      <c r="I24" s="1">
        <v>3802</v>
      </c>
      <c r="J24" s="1">
        <v>6113</v>
      </c>
      <c r="K24" s="1">
        <v>6290</v>
      </c>
      <c r="L24" s="1">
        <v>6284</v>
      </c>
      <c r="M24" s="1">
        <v>3068</v>
      </c>
      <c r="N24" s="1">
        <v>4751</v>
      </c>
      <c r="O24" s="1">
        <v>4895</v>
      </c>
      <c r="P24" s="1">
        <v>5037</v>
      </c>
      <c r="Q24" s="1">
        <v>5289</v>
      </c>
      <c r="R24" s="1">
        <v>4758</v>
      </c>
      <c r="S24" s="1">
        <v>4874</v>
      </c>
      <c r="T24" s="1">
        <v>4910</v>
      </c>
      <c r="U24" s="1">
        <v>4915</v>
      </c>
      <c r="V24" s="1">
        <v>5109</v>
      </c>
      <c r="W24" s="1">
        <v>5458</v>
      </c>
      <c r="X24" s="1">
        <v>5612</v>
      </c>
      <c r="Y24" s="1">
        <v>5426</v>
      </c>
      <c r="Z24" s="1">
        <v>5146</v>
      </c>
      <c r="AA24" s="1">
        <v>5060</v>
      </c>
      <c r="AB24" s="1">
        <v>5200</v>
      </c>
      <c r="AC24" s="1">
        <v>4405</v>
      </c>
      <c r="AD24" s="1">
        <v>3755</v>
      </c>
      <c r="AE24" s="1">
        <v>3359</v>
      </c>
      <c r="AF24" s="1">
        <v>3153</v>
      </c>
      <c r="AG24" s="1">
        <v>2808</v>
      </c>
      <c r="AH24" s="1">
        <v>2664</v>
      </c>
      <c r="AI24" s="1">
        <v>2554</v>
      </c>
      <c r="AJ24" s="1">
        <v>2544</v>
      </c>
      <c r="AK24" s="1">
        <v>2602</v>
      </c>
      <c r="AL24" s="1">
        <v>2702</v>
      </c>
      <c r="AM24" s="1">
        <v>2792</v>
      </c>
      <c r="AN24" s="1">
        <v>2806</v>
      </c>
      <c r="AO24" s="1">
        <v>2831</v>
      </c>
      <c r="AP24" s="1">
        <v>2852</v>
      </c>
      <c r="AQ24" s="1">
        <v>2886</v>
      </c>
      <c r="AR24" s="1">
        <v>2926</v>
      </c>
      <c r="AS24" s="1">
        <v>2952</v>
      </c>
      <c r="AT24" s="1">
        <v>2973</v>
      </c>
      <c r="AU24" s="1">
        <v>2982</v>
      </c>
      <c r="AV24" s="1" t="s">
        <v>0</v>
      </c>
      <c r="AW24" s="1" t="s">
        <v>0</v>
      </c>
      <c r="AX24" s="1">
        <v>2998</v>
      </c>
      <c r="AY24" s="3">
        <v>3079</v>
      </c>
      <c r="AZ24" s="3">
        <v>3147</v>
      </c>
      <c r="BA24" s="3">
        <v>3195</v>
      </c>
      <c r="BB24" s="3">
        <v>3302</v>
      </c>
    </row>
    <row r="25" spans="1:54">
      <c r="A25" s="11">
        <v>22</v>
      </c>
      <c r="B25" s="3" t="s">
        <v>3</v>
      </c>
      <c r="C25" s="1">
        <v>1979</v>
      </c>
      <c r="D25" s="1"/>
      <c r="E25" s="1">
        <v>13375</v>
      </c>
      <c r="F25" s="1">
        <v>13656</v>
      </c>
      <c r="G25" s="1">
        <v>14052</v>
      </c>
      <c r="H25" s="1">
        <v>14584</v>
      </c>
      <c r="I25" s="1">
        <v>12487</v>
      </c>
      <c r="J25" s="1">
        <v>13165</v>
      </c>
      <c r="K25" s="1">
        <v>13796</v>
      </c>
      <c r="L25" s="1">
        <v>14264</v>
      </c>
      <c r="M25" s="1">
        <v>14946</v>
      </c>
      <c r="N25" s="1">
        <v>15421</v>
      </c>
      <c r="O25" s="1">
        <v>15963</v>
      </c>
      <c r="P25" s="1">
        <v>16417</v>
      </c>
      <c r="Q25" s="1">
        <v>16832</v>
      </c>
      <c r="R25" s="1">
        <v>17227</v>
      </c>
      <c r="S25" s="1">
        <v>16682</v>
      </c>
      <c r="T25" s="1">
        <v>17711</v>
      </c>
      <c r="U25" s="1">
        <v>18707</v>
      </c>
      <c r="V25" s="1">
        <v>20619</v>
      </c>
      <c r="W25" s="1">
        <v>20562</v>
      </c>
      <c r="X25" s="1">
        <v>20889</v>
      </c>
      <c r="Y25" s="1">
        <v>21349</v>
      </c>
      <c r="Z25" s="1">
        <v>22374</v>
      </c>
      <c r="AA25" s="1">
        <v>26184</v>
      </c>
      <c r="AB25" s="1">
        <v>27667</v>
      </c>
      <c r="AC25" s="1">
        <v>27367</v>
      </c>
      <c r="AD25" s="1">
        <v>27230</v>
      </c>
      <c r="AE25" s="1">
        <v>27608</v>
      </c>
      <c r="AF25" s="1">
        <v>23265</v>
      </c>
      <c r="AG25" s="1">
        <v>25402</v>
      </c>
      <c r="AH25" s="1">
        <v>25619</v>
      </c>
      <c r="AI25" s="1">
        <v>25619</v>
      </c>
      <c r="AJ25" s="1">
        <v>27092</v>
      </c>
      <c r="AK25" s="1">
        <v>28416</v>
      </c>
      <c r="AL25" s="1">
        <v>32658</v>
      </c>
      <c r="AM25" s="1">
        <v>35112</v>
      </c>
      <c r="AN25" s="1">
        <v>35818</v>
      </c>
      <c r="AO25" s="1">
        <v>35872</v>
      </c>
      <c r="AP25" s="1">
        <v>36141</v>
      </c>
      <c r="AQ25" s="1">
        <v>36082</v>
      </c>
      <c r="AR25" s="1">
        <v>35921</v>
      </c>
      <c r="AS25" s="1">
        <v>36072</v>
      </c>
      <c r="AT25" s="1">
        <v>36141</v>
      </c>
      <c r="AU25" s="1">
        <v>37471</v>
      </c>
      <c r="AV25" s="1">
        <v>36077</v>
      </c>
      <c r="AW25" s="1">
        <v>38191</v>
      </c>
      <c r="AX25" s="1">
        <v>36969</v>
      </c>
      <c r="AY25" s="3">
        <v>38201</v>
      </c>
      <c r="AZ25" s="3">
        <v>38582</v>
      </c>
      <c r="BA25" s="3">
        <v>39404</v>
      </c>
      <c r="BB25" s="3">
        <v>40510</v>
      </c>
    </row>
    <row r="26" spans="1:54">
      <c r="A26" s="11">
        <v>23</v>
      </c>
      <c r="B26" s="3" t="s">
        <v>2</v>
      </c>
      <c r="C26" s="1">
        <v>1948</v>
      </c>
      <c r="D26" s="1"/>
      <c r="E26" s="1">
        <v>1981</v>
      </c>
      <c r="F26" s="1">
        <v>2013</v>
      </c>
      <c r="G26" s="1">
        <v>2063</v>
      </c>
      <c r="H26" s="1">
        <v>2062</v>
      </c>
      <c r="I26" s="1">
        <v>2077</v>
      </c>
      <c r="J26" s="1">
        <v>2047</v>
      </c>
      <c r="K26" s="1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2275</v>
      </c>
      <c r="V26" s="1">
        <v>2337</v>
      </c>
      <c r="W26" s="1">
        <v>2326</v>
      </c>
      <c r="X26" s="1">
        <v>2486</v>
      </c>
      <c r="Y26" s="1">
        <v>2692</v>
      </c>
      <c r="Z26" s="1">
        <v>2975</v>
      </c>
      <c r="AA26" s="1">
        <v>3071</v>
      </c>
      <c r="AB26" s="1">
        <v>3082</v>
      </c>
      <c r="AC26" s="1">
        <v>3131</v>
      </c>
      <c r="AD26" s="1">
        <v>3086</v>
      </c>
      <c r="AE26" s="1">
        <v>2928</v>
      </c>
      <c r="AF26" s="1">
        <v>2818</v>
      </c>
      <c r="AG26" s="1">
        <v>2762</v>
      </c>
      <c r="AH26" s="1">
        <v>2847</v>
      </c>
      <c r="AI26" s="1">
        <v>2875</v>
      </c>
      <c r="AJ26" s="1">
        <v>2877</v>
      </c>
      <c r="AK26" s="1">
        <v>2853</v>
      </c>
      <c r="AL26" s="1">
        <v>2886</v>
      </c>
      <c r="AM26" s="1">
        <v>2863</v>
      </c>
      <c r="AN26" s="1">
        <v>2825</v>
      </c>
      <c r="AO26" s="1">
        <v>2849</v>
      </c>
      <c r="AP26" s="1">
        <v>2842</v>
      </c>
      <c r="AQ26" s="1">
        <v>2793</v>
      </c>
      <c r="AR26" s="1">
        <v>2772</v>
      </c>
      <c r="AS26" s="1">
        <v>2763</v>
      </c>
      <c r="AT26" s="1">
        <v>2766</v>
      </c>
      <c r="AU26" s="1">
        <v>2769</v>
      </c>
      <c r="AV26" s="1">
        <v>2745</v>
      </c>
      <c r="AW26" s="1">
        <v>2731</v>
      </c>
      <c r="AX26" s="1">
        <v>2770</v>
      </c>
      <c r="AY26" s="3">
        <v>2807</v>
      </c>
      <c r="AZ26" s="3">
        <v>2903</v>
      </c>
      <c r="BA26" s="3">
        <v>2988</v>
      </c>
      <c r="BB26" s="3">
        <v>3056</v>
      </c>
    </row>
    <row r="27" spans="1:54">
      <c r="A27" s="11">
        <v>24</v>
      </c>
      <c r="B27" s="3" t="s">
        <v>1</v>
      </c>
      <c r="C27" s="1" t="s">
        <v>0</v>
      </c>
      <c r="D27" s="1"/>
      <c r="E27" s="1" t="s">
        <v>0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  <c r="K27" s="1" t="s">
        <v>0</v>
      </c>
      <c r="L27" s="1" t="s">
        <v>0</v>
      </c>
      <c r="M27" s="1" t="s">
        <v>0</v>
      </c>
      <c r="N27" s="1" t="s">
        <v>0</v>
      </c>
      <c r="O27" s="1" t="s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784</v>
      </c>
      <c r="V27" s="1">
        <v>934</v>
      </c>
      <c r="W27" s="1">
        <v>941</v>
      </c>
      <c r="X27" s="1">
        <v>940</v>
      </c>
      <c r="Y27" s="1">
        <v>1002</v>
      </c>
      <c r="Z27" s="1">
        <v>1097</v>
      </c>
      <c r="AA27" s="1">
        <v>1165</v>
      </c>
      <c r="AB27" s="1">
        <v>1202</v>
      </c>
      <c r="AC27" s="1">
        <v>1225</v>
      </c>
      <c r="AD27" s="1">
        <v>1248</v>
      </c>
      <c r="AE27" s="1">
        <v>1253</v>
      </c>
      <c r="AF27" s="1">
        <v>1283</v>
      </c>
      <c r="AG27" s="1">
        <v>1325</v>
      </c>
      <c r="AH27" s="1">
        <v>1312</v>
      </c>
      <c r="AI27" s="1">
        <v>1333</v>
      </c>
      <c r="AJ27" s="1">
        <v>1343</v>
      </c>
      <c r="AK27" s="1">
        <v>1356</v>
      </c>
      <c r="AL27" s="1">
        <v>1400</v>
      </c>
      <c r="AM27" s="1">
        <v>1389</v>
      </c>
      <c r="AN27" s="1">
        <v>1388</v>
      </c>
      <c r="AO27" s="1">
        <v>1405</v>
      </c>
      <c r="AP27" s="1">
        <v>1408</v>
      </c>
      <c r="AQ27" s="1">
        <v>1411</v>
      </c>
      <c r="AR27" s="1">
        <v>1473</v>
      </c>
      <c r="AS27" s="1"/>
      <c r="AT27" s="1">
        <v>1592</v>
      </c>
      <c r="AU27" s="1">
        <v>1636</v>
      </c>
      <c r="AV27" s="1">
        <v>1673</v>
      </c>
      <c r="AW27" s="1">
        <v>1763</v>
      </c>
      <c r="AX27" s="1">
        <v>1778</v>
      </c>
      <c r="AY27" s="3">
        <v>1831</v>
      </c>
      <c r="AZ27" s="3">
        <v>1893</v>
      </c>
      <c r="BA27" s="3">
        <v>1950</v>
      </c>
      <c r="BB27" s="3">
        <v>1978</v>
      </c>
    </row>
    <row r="28" spans="1:54">
      <c r="A28" s="3"/>
      <c r="B28" s="3" t="s">
        <v>27</v>
      </c>
      <c r="C28" s="3">
        <f>SUM(C4:C27)</f>
        <v>59592</v>
      </c>
      <c r="D28" s="3">
        <f t="shared" ref="D28:BA28" si="0">SUM(D4:D27)</f>
        <v>0</v>
      </c>
      <c r="E28" s="3">
        <f t="shared" si="0"/>
        <v>74525</v>
      </c>
      <c r="F28" s="3">
        <f t="shared" si="0"/>
        <v>75801</v>
      </c>
      <c r="G28" s="3">
        <f t="shared" si="0"/>
        <v>76640</v>
      </c>
      <c r="H28" s="3">
        <f t="shared" si="0"/>
        <v>79065</v>
      </c>
      <c r="I28" s="3">
        <f t="shared" si="0"/>
        <v>79240</v>
      </c>
      <c r="J28" s="3">
        <f t="shared" si="0"/>
        <v>83375</v>
      </c>
      <c r="K28" s="3">
        <f t="shared" si="0"/>
        <v>84062</v>
      </c>
      <c r="L28" s="3">
        <f t="shared" si="0"/>
        <v>86233</v>
      </c>
      <c r="M28" s="3">
        <f t="shared" si="0"/>
        <v>82847</v>
      </c>
      <c r="N28" s="3">
        <f t="shared" si="0"/>
        <v>83541</v>
      </c>
      <c r="O28" s="3">
        <f t="shared" si="0"/>
        <v>86366</v>
      </c>
      <c r="P28" s="3">
        <f t="shared" si="0"/>
        <v>87104</v>
      </c>
      <c r="Q28" s="3">
        <f t="shared" si="0"/>
        <v>88122</v>
      </c>
      <c r="R28" s="3">
        <f t="shared" si="0"/>
        <v>88015</v>
      </c>
      <c r="S28" s="3">
        <f t="shared" si="0"/>
        <v>87432</v>
      </c>
      <c r="T28" s="3">
        <f t="shared" si="0"/>
        <v>89320</v>
      </c>
      <c r="U28" s="3">
        <f t="shared" si="0"/>
        <v>91625</v>
      </c>
      <c r="V28" s="3">
        <f t="shared" si="0"/>
        <v>94281</v>
      </c>
      <c r="W28" s="3">
        <f t="shared" si="0"/>
        <v>95560</v>
      </c>
      <c r="X28" s="3">
        <f t="shared" si="0"/>
        <v>97435</v>
      </c>
      <c r="Y28" s="3">
        <f t="shared" si="0"/>
        <v>99660</v>
      </c>
      <c r="Z28" s="3">
        <f t="shared" si="0"/>
        <v>104140</v>
      </c>
      <c r="AA28" s="3">
        <f t="shared" si="0"/>
        <v>113849</v>
      </c>
      <c r="AB28" s="3">
        <f t="shared" si="0"/>
        <v>119133</v>
      </c>
      <c r="AC28" s="3">
        <f t="shared" si="0"/>
        <v>116867</v>
      </c>
      <c r="AD28" s="3">
        <f t="shared" si="0"/>
        <v>117390</v>
      </c>
      <c r="AE28" s="3">
        <f t="shared" si="0"/>
        <v>116678</v>
      </c>
      <c r="AF28" s="3">
        <f t="shared" si="0"/>
        <v>113312</v>
      </c>
      <c r="AG28" s="3">
        <f t="shared" si="0"/>
        <v>116120</v>
      </c>
      <c r="AH28" s="3">
        <f t="shared" si="0"/>
        <v>117119</v>
      </c>
      <c r="AI28" s="3">
        <f t="shared" si="0"/>
        <v>117024</v>
      </c>
      <c r="AJ28" s="3">
        <f t="shared" si="0"/>
        <v>117914</v>
      </c>
      <c r="AK28" s="3">
        <f t="shared" si="0"/>
        <v>119307</v>
      </c>
      <c r="AL28" s="3">
        <f t="shared" si="0"/>
        <v>123252</v>
      </c>
      <c r="AM28" s="3">
        <f t="shared" si="0"/>
        <v>124126</v>
      </c>
      <c r="AN28" s="3">
        <f t="shared" si="0"/>
        <v>123740</v>
      </c>
      <c r="AO28" s="3">
        <f t="shared" si="0"/>
        <v>121416</v>
      </c>
      <c r="AP28" s="3">
        <f t="shared" si="0"/>
        <v>123485</v>
      </c>
      <c r="AQ28" s="3">
        <f t="shared" si="0"/>
        <v>123275</v>
      </c>
      <c r="AR28" s="3">
        <f t="shared" si="0"/>
        <v>124036</v>
      </c>
      <c r="AS28" s="3">
        <f t="shared" si="0"/>
        <v>123727</v>
      </c>
      <c r="AT28" s="3">
        <f t="shared" si="0"/>
        <v>124613</v>
      </c>
      <c r="AU28" s="3">
        <f t="shared" si="0"/>
        <v>126515</v>
      </c>
      <c r="AV28" s="3">
        <f t="shared" si="0"/>
        <v>124711</v>
      </c>
      <c r="AW28" s="3">
        <f t="shared" si="0"/>
        <v>125896</v>
      </c>
      <c r="AX28" s="3">
        <f t="shared" si="0"/>
        <v>126029</v>
      </c>
      <c r="AY28" s="3">
        <f t="shared" si="0"/>
        <v>128159</v>
      </c>
      <c r="AZ28" s="3">
        <f t="shared" si="0"/>
        <v>129957</v>
      </c>
      <c r="BA28" s="3">
        <f t="shared" si="0"/>
        <v>132146</v>
      </c>
      <c r="BB28" s="3">
        <f>SUM(BB4:BB27)</f>
        <v>134371</v>
      </c>
    </row>
  </sheetData>
  <mergeCells count="1">
    <mergeCell ref="B1:AL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suurin hun 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Sarmandakh</cp:lastModifiedBy>
  <dcterms:created xsi:type="dcterms:W3CDTF">2015-06-12T10:15:31Z</dcterms:created>
  <dcterms:modified xsi:type="dcterms:W3CDTF">2019-12-14T06:49:25Z</dcterms:modified>
</cp:coreProperties>
</file>