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rmandakh work\Ctatistik\Medeelliin san\zasah\"/>
    </mc:Choice>
  </mc:AlternateContent>
  <bookViews>
    <workbookView xWindow="0" yWindow="0" windowWidth="28800" windowHeight="12525"/>
  </bookViews>
  <sheets>
    <sheet name="urhiin too" sheetId="2" r:id="rId1"/>
  </sheets>
  <calcPr calcId="152511"/>
</workbook>
</file>

<file path=xl/calcChain.xml><?xml version="1.0" encoding="utf-8"?>
<calcChain xmlns="http://schemas.openxmlformats.org/spreadsheetml/2006/main">
  <c r="W29" i="2" l="1"/>
  <c r="D29" i="2" l="1"/>
  <c r="E29" i="2"/>
  <c r="F29" i="2"/>
  <c r="G29" i="2"/>
  <c r="H29" i="2"/>
  <c r="I29" i="2"/>
  <c r="C29" i="2"/>
</calcChain>
</file>

<file path=xl/sharedStrings.xml><?xml version="1.0" encoding="utf-8"?>
<sst xmlns="http://schemas.openxmlformats.org/spreadsheetml/2006/main" count="40" uniqueCount="29">
  <si>
    <t/>
  </si>
  <si>
    <t>Цагааннуур</t>
  </si>
  <si>
    <t>Эрдэнэбулган</t>
  </si>
  <si>
    <t>Мөрөн</t>
  </si>
  <si>
    <t>Хатгал</t>
  </si>
  <si>
    <t>Шинэ-Идэр</t>
  </si>
  <si>
    <t>Чандмань-Өндөр</t>
  </si>
  <si>
    <t>Цэцэрлэг</t>
  </si>
  <si>
    <t>Цагаан-Үүр</t>
  </si>
  <si>
    <t>Цагаан-Уул</t>
  </si>
  <si>
    <t>Ханх</t>
  </si>
  <si>
    <t>Улаан-уул</t>
  </si>
  <si>
    <t>Түнэл</t>
  </si>
  <si>
    <t>Төмөрбулаг</t>
  </si>
  <si>
    <t>Тосонцэнгэл</t>
  </si>
  <si>
    <t>Тариалан</t>
  </si>
  <si>
    <t>Ренчинлхүмбэ</t>
  </si>
  <si>
    <t>Рашаант</t>
  </si>
  <si>
    <t>Их-Уул</t>
  </si>
  <si>
    <t>Жаргалант</t>
  </si>
  <si>
    <t>Галт</t>
  </si>
  <si>
    <t>Бүрэнтогтох</t>
  </si>
  <si>
    <t>Баянзүрх</t>
  </si>
  <si>
    <t>Арбулаг</t>
  </si>
  <si>
    <t>Алаг-эрдэнэ</t>
  </si>
  <si>
    <t>Сумын нэр</t>
  </si>
  <si>
    <t>¹</t>
  </si>
  <si>
    <t>Бүгд</t>
  </si>
  <si>
    <t>ХӨВСГӨЛ АЙМГИЙН ӨРХИЙН ТОО, сумаар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</si>
</sst>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 Mon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thin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3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2" xfId="0" applyFill="1" applyBorder="1" applyAlignment="1">
      <alignment horizontal="center" vertical="center" textRotation="90"/>
    </xf>
    <xf numFmtId="0" fontId="0" fillId="0" borderId="3" xfId="0" applyBorder="1" applyAlignment="1">
      <alignment horizontal="center"/>
    </xf>
    <xf numFmtId="0" fontId="0" fillId="0" borderId="3" xfId="0" applyBorder="1"/>
    <xf numFmtId="0" fontId="3" fillId="0" borderId="3" xfId="0" applyFont="1" applyBorder="1" applyAlignment="1">
      <alignment horizontal="right"/>
    </xf>
    <xf numFmtId="0" fontId="0" fillId="0" borderId="3" xfId="0" applyFill="1" applyBorder="1"/>
    <xf numFmtId="0" fontId="0" fillId="0" borderId="4" xfId="0" applyBorder="1"/>
    <xf numFmtId="0" fontId="3" fillId="0" borderId="4" xfId="0" applyFon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0" fillId="0" borderId="4" xfId="0" applyFill="1" applyBorder="1"/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0" fontId="7" fillId="0" borderId="0" xfId="0" applyFont="1"/>
  </cellXfs>
  <cellStyles count="6">
    <cellStyle name="Normal" xfId="0" builtinId="0"/>
    <cellStyle name="Normal 2" xfId="3"/>
    <cellStyle name="Normal 3" xfId="4"/>
    <cellStyle name="Normal 4" xfId="5"/>
    <cellStyle name="Normal 41" xfId="1"/>
    <cellStyle name="Normal 4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30"/>
  <sheetViews>
    <sheetView tabSelected="1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29" sqref="A29:XFD29"/>
    </sheetView>
  </sheetViews>
  <sheetFormatPr defaultRowHeight="12.75"/>
  <cols>
    <col min="1" max="1" width="2.85546875" customWidth="1"/>
    <col min="2" max="2" width="15.7109375" customWidth="1"/>
    <col min="3" max="36" width="6.85546875" customWidth="1"/>
    <col min="37" max="37" width="6.7109375" customWidth="1"/>
    <col min="38" max="38" width="6.5703125" customWidth="1"/>
  </cols>
  <sheetData>
    <row r="2" spans="1:38" ht="14.25" customHeight="1">
      <c r="A2" s="3"/>
      <c r="B2" s="19" t="s">
        <v>28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8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8" ht="60" customHeight="1">
      <c r="A4" s="17" t="s">
        <v>26</v>
      </c>
      <c r="B4" s="13" t="s">
        <v>25</v>
      </c>
      <c r="C4" s="14">
        <v>1975</v>
      </c>
      <c r="D4" s="14">
        <v>1979</v>
      </c>
      <c r="E4" s="14">
        <v>1980</v>
      </c>
      <c r="F4" s="14">
        <v>1981</v>
      </c>
      <c r="G4" s="14">
        <v>1982</v>
      </c>
      <c r="H4" s="14">
        <v>1984</v>
      </c>
      <c r="I4" s="14">
        <v>1985</v>
      </c>
      <c r="J4" s="14">
        <v>1986</v>
      </c>
      <c r="K4" s="14">
        <v>1987</v>
      </c>
      <c r="L4" s="14">
        <v>1988</v>
      </c>
      <c r="M4" s="14">
        <v>1989</v>
      </c>
      <c r="N4" s="14">
        <v>1990</v>
      </c>
      <c r="O4" s="14">
        <v>1991</v>
      </c>
      <c r="P4" s="14">
        <v>1992</v>
      </c>
      <c r="Q4" s="14">
        <v>1993</v>
      </c>
      <c r="R4" s="14">
        <v>1996</v>
      </c>
      <c r="S4" s="14">
        <v>1997</v>
      </c>
      <c r="T4" s="14">
        <v>2000</v>
      </c>
      <c r="U4" s="14">
        <v>2001</v>
      </c>
      <c r="V4" s="14">
        <v>2003</v>
      </c>
      <c r="W4" s="14">
        <v>2004</v>
      </c>
      <c r="X4" s="14">
        <v>2005</v>
      </c>
      <c r="Y4" s="14">
        <v>2006</v>
      </c>
      <c r="Z4" s="14">
        <v>2007</v>
      </c>
      <c r="AA4" s="14">
        <v>2008</v>
      </c>
      <c r="AB4" s="14">
        <v>2009</v>
      </c>
      <c r="AC4" s="14">
        <v>2010</v>
      </c>
      <c r="AD4" s="14">
        <v>2011</v>
      </c>
      <c r="AE4" s="14">
        <v>2012</v>
      </c>
      <c r="AF4" s="14">
        <v>2013</v>
      </c>
      <c r="AG4" s="14">
        <v>2014</v>
      </c>
      <c r="AH4" s="6">
        <v>2015</v>
      </c>
      <c r="AI4" s="6">
        <v>2016</v>
      </c>
      <c r="AJ4" s="6">
        <v>2017</v>
      </c>
      <c r="AK4" s="6">
        <v>2018</v>
      </c>
      <c r="AL4" s="18">
        <v>2019</v>
      </c>
    </row>
    <row r="5" spans="1:38">
      <c r="A5" s="15">
        <v>1</v>
      </c>
      <c r="B5" s="11" t="s">
        <v>24</v>
      </c>
      <c r="C5" s="12">
        <v>630</v>
      </c>
      <c r="D5" s="12">
        <v>589</v>
      </c>
      <c r="E5" s="12">
        <v>592</v>
      </c>
      <c r="F5" s="12">
        <v>623</v>
      </c>
      <c r="G5" s="12">
        <v>622</v>
      </c>
      <c r="H5" s="12">
        <v>533</v>
      </c>
      <c r="I5" s="12">
        <v>626</v>
      </c>
      <c r="J5" s="12">
        <v>647</v>
      </c>
      <c r="K5" s="12">
        <v>659</v>
      </c>
      <c r="L5" s="12">
        <v>576</v>
      </c>
      <c r="M5" s="12">
        <v>675</v>
      </c>
      <c r="N5" s="12">
        <v>658</v>
      </c>
      <c r="O5" s="12">
        <v>679</v>
      </c>
      <c r="P5" s="12">
        <v>677</v>
      </c>
      <c r="Q5" s="12">
        <v>686</v>
      </c>
      <c r="R5" s="12">
        <v>741</v>
      </c>
      <c r="S5" s="12">
        <v>762</v>
      </c>
      <c r="T5" s="12">
        <v>745</v>
      </c>
      <c r="U5" s="12">
        <v>725</v>
      </c>
      <c r="V5" s="12">
        <v>742</v>
      </c>
      <c r="W5" s="12">
        <v>765</v>
      </c>
      <c r="X5" s="12">
        <v>767</v>
      </c>
      <c r="Y5" s="12">
        <v>787</v>
      </c>
      <c r="Z5" s="12">
        <v>788</v>
      </c>
      <c r="AA5" s="12">
        <v>796</v>
      </c>
      <c r="AB5" s="12">
        <v>846</v>
      </c>
      <c r="AC5" s="12">
        <v>826</v>
      </c>
      <c r="AD5" s="12">
        <v>865</v>
      </c>
      <c r="AE5" s="12">
        <v>1737</v>
      </c>
      <c r="AF5" s="12">
        <v>1793</v>
      </c>
      <c r="AG5" s="11">
        <v>899</v>
      </c>
      <c r="AH5" s="11">
        <v>905</v>
      </c>
      <c r="AI5" s="11">
        <v>948</v>
      </c>
      <c r="AJ5" s="11">
        <v>968</v>
      </c>
      <c r="AK5" s="11">
        <v>985</v>
      </c>
      <c r="AL5" s="16">
        <v>946</v>
      </c>
    </row>
    <row r="6" spans="1:38">
      <c r="A6" s="7">
        <v>2</v>
      </c>
      <c r="B6" s="8" t="s">
        <v>23</v>
      </c>
      <c r="C6" s="9">
        <v>757</v>
      </c>
      <c r="D6" s="9">
        <v>740</v>
      </c>
      <c r="E6" s="9">
        <v>748</v>
      </c>
      <c r="F6" s="9">
        <v>716</v>
      </c>
      <c r="G6" s="9">
        <v>718</v>
      </c>
      <c r="H6" s="9">
        <v>728</v>
      </c>
      <c r="I6" s="9">
        <v>736</v>
      </c>
      <c r="J6" s="9">
        <v>766</v>
      </c>
      <c r="K6" s="9">
        <v>815</v>
      </c>
      <c r="L6" s="9">
        <v>812</v>
      </c>
      <c r="M6" s="9">
        <v>853</v>
      </c>
      <c r="N6" s="9">
        <v>914</v>
      </c>
      <c r="O6" s="9">
        <v>970</v>
      </c>
      <c r="P6" s="9">
        <v>999</v>
      </c>
      <c r="Q6" s="9">
        <v>1017</v>
      </c>
      <c r="R6" s="9">
        <v>1067</v>
      </c>
      <c r="S6" s="9">
        <v>1110</v>
      </c>
      <c r="T6" s="9">
        <v>1149</v>
      </c>
      <c r="U6" s="9">
        <v>1156</v>
      </c>
      <c r="V6" s="9">
        <v>1119</v>
      </c>
      <c r="W6" s="9">
        <v>1090</v>
      </c>
      <c r="X6" s="9">
        <v>1097</v>
      </c>
      <c r="Y6" s="9">
        <v>1089</v>
      </c>
      <c r="Z6" s="9">
        <v>1080</v>
      </c>
      <c r="AA6" s="9">
        <v>1100</v>
      </c>
      <c r="AB6" s="9">
        <v>1126</v>
      </c>
      <c r="AC6" s="9">
        <v>1127</v>
      </c>
      <c r="AD6" s="9">
        <v>1151</v>
      </c>
      <c r="AE6" s="9">
        <v>1088</v>
      </c>
      <c r="AF6" s="9">
        <v>1145</v>
      </c>
      <c r="AG6" s="8">
        <v>1171</v>
      </c>
      <c r="AH6" s="8">
        <v>1195</v>
      </c>
      <c r="AI6" s="8">
        <v>1188</v>
      </c>
      <c r="AJ6" s="8">
        <v>1198</v>
      </c>
      <c r="AK6" s="8">
        <v>1233</v>
      </c>
      <c r="AL6" s="10">
        <v>1124</v>
      </c>
    </row>
    <row r="7" spans="1:38">
      <c r="A7" s="7">
        <v>3</v>
      </c>
      <c r="B7" s="8" t="s">
        <v>22</v>
      </c>
      <c r="C7" s="9">
        <v>701</v>
      </c>
      <c r="D7" s="9">
        <v>674</v>
      </c>
      <c r="E7" s="9">
        <v>687</v>
      </c>
      <c r="F7" s="9">
        <v>671</v>
      </c>
      <c r="G7" s="9">
        <v>688</v>
      </c>
      <c r="H7" s="9">
        <v>703</v>
      </c>
      <c r="I7" s="9">
        <v>752</v>
      </c>
      <c r="J7" s="9">
        <v>757</v>
      </c>
      <c r="K7" s="9">
        <v>799</v>
      </c>
      <c r="L7" s="9">
        <v>813</v>
      </c>
      <c r="M7" s="9">
        <v>860</v>
      </c>
      <c r="N7" s="9">
        <v>881</v>
      </c>
      <c r="O7" s="9">
        <v>920</v>
      </c>
      <c r="P7" s="9">
        <v>952</v>
      </c>
      <c r="Q7" s="9">
        <v>957</v>
      </c>
      <c r="R7" s="9">
        <v>1000</v>
      </c>
      <c r="S7" s="9">
        <v>1026</v>
      </c>
      <c r="T7" s="9">
        <v>1071</v>
      </c>
      <c r="U7" s="9">
        <v>1052</v>
      </c>
      <c r="V7" s="9">
        <v>1014</v>
      </c>
      <c r="W7" s="9">
        <v>1014</v>
      </c>
      <c r="X7" s="9">
        <v>998</v>
      </c>
      <c r="Y7" s="9">
        <v>980</v>
      </c>
      <c r="Z7" s="9">
        <v>1001</v>
      </c>
      <c r="AA7" s="9">
        <v>1064</v>
      </c>
      <c r="AB7" s="9">
        <v>1092</v>
      </c>
      <c r="AC7" s="9">
        <v>1111</v>
      </c>
      <c r="AD7" s="9">
        <v>1112</v>
      </c>
      <c r="AE7" s="9">
        <v>1125</v>
      </c>
      <c r="AF7" s="9">
        <v>1121</v>
      </c>
      <c r="AG7" s="8">
        <v>1132</v>
      </c>
      <c r="AH7" s="8">
        <v>1130</v>
      </c>
      <c r="AI7" s="8">
        <v>1114</v>
      </c>
      <c r="AJ7" s="8">
        <v>1125</v>
      </c>
      <c r="AK7" s="8">
        <v>1113</v>
      </c>
      <c r="AL7" s="10">
        <v>1085</v>
      </c>
    </row>
    <row r="8" spans="1:38">
      <c r="A8" s="7">
        <v>4</v>
      </c>
      <c r="B8" s="8" t="s">
        <v>21</v>
      </c>
      <c r="C8" s="9">
        <v>1009</v>
      </c>
      <c r="D8" s="9">
        <v>980</v>
      </c>
      <c r="E8" s="9">
        <v>990</v>
      </c>
      <c r="F8" s="9">
        <v>1001</v>
      </c>
      <c r="G8" s="9">
        <v>956</v>
      </c>
      <c r="H8" s="9">
        <v>967</v>
      </c>
      <c r="I8" s="9">
        <v>1006</v>
      </c>
      <c r="J8" s="9">
        <v>1013</v>
      </c>
      <c r="K8" s="9">
        <v>1006</v>
      </c>
      <c r="L8" s="9">
        <v>1012</v>
      </c>
      <c r="M8" s="9">
        <v>1084</v>
      </c>
      <c r="N8" s="9">
        <v>1118</v>
      </c>
      <c r="O8" s="9">
        <v>1197</v>
      </c>
      <c r="P8" s="9">
        <v>1391</v>
      </c>
      <c r="Q8" s="9">
        <v>1211</v>
      </c>
      <c r="R8" s="9">
        <v>1162</v>
      </c>
      <c r="S8" s="9">
        <v>1239</v>
      </c>
      <c r="T8" s="9">
        <v>1194</v>
      </c>
      <c r="U8" s="9">
        <v>1161</v>
      </c>
      <c r="V8" s="9">
        <v>1054</v>
      </c>
      <c r="W8" s="9">
        <v>1078</v>
      </c>
      <c r="X8" s="9">
        <v>1058</v>
      </c>
      <c r="Y8" s="9">
        <v>1057</v>
      </c>
      <c r="Z8" s="9">
        <v>1075</v>
      </c>
      <c r="AA8" s="9">
        <v>1082</v>
      </c>
      <c r="AB8" s="9">
        <v>1149</v>
      </c>
      <c r="AC8" s="9">
        <v>1121</v>
      </c>
      <c r="AD8" s="9">
        <v>1132</v>
      </c>
      <c r="AE8" s="9">
        <v>1115</v>
      </c>
      <c r="AF8" s="9">
        <v>1144</v>
      </c>
      <c r="AG8" s="8">
        <v>1168</v>
      </c>
      <c r="AH8" s="8">
        <v>1201</v>
      </c>
      <c r="AI8" s="8">
        <v>1229</v>
      </c>
      <c r="AJ8" s="8">
        <v>1280</v>
      </c>
      <c r="AK8" s="8">
        <v>1310</v>
      </c>
      <c r="AL8" s="10">
        <v>1242</v>
      </c>
    </row>
    <row r="9" spans="1:38">
      <c r="A9" s="7">
        <v>5</v>
      </c>
      <c r="B9" s="8" t="s">
        <v>20</v>
      </c>
      <c r="C9" s="9">
        <v>1208</v>
      </c>
      <c r="D9" s="9">
        <v>1099</v>
      </c>
      <c r="E9" s="9">
        <v>1117</v>
      </c>
      <c r="F9" s="9">
        <v>1627</v>
      </c>
      <c r="G9" s="9">
        <v>1111</v>
      </c>
      <c r="H9" s="9">
        <v>1075</v>
      </c>
      <c r="I9" s="9">
        <v>1087</v>
      </c>
      <c r="J9" s="9">
        <v>1103</v>
      </c>
      <c r="K9" s="9">
        <v>1102</v>
      </c>
      <c r="L9" s="9">
        <v>1076</v>
      </c>
      <c r="M9" s="9">
        <v>1148</v>
      </c>
      <c r="N9" s="9">
        <v>1198</v>
      </c>
      <c r="O9" s="9">
        <v>1316</v>
      </c>
      <c r="P9" s="9">
        <v>1370</v>
      </c>
      <c r="Q9" s="9">
        <v>1379</v>
      </c>
      <c r="R9" s="9">
        <v>1425</v>
      </c>
      <c r="S9" s="9">
        <v>1431</v>
      </c>
      <c r="T9" s="9">
        <v>1394</v>
      </c>
      <c r="U9" s="9">
        <v>1419</v>
      </c>
      <c r="V9" s="9">
        <v>1310</v>
      </c>
      <c r="W9" s="9">
        <v>1305</v>
      </c>
      <c r="X9" s="9">
        <v>1321</v>
      </c>
      <c r="Y9" s="9">
        <v>1348</v>
      </c>
      <c r="Z9" s="9">
        <v>1395</v>
      </c>
      <c r="AA9" s="9">
        <v>1379</v>
      </c>
      <c r="AB9" s="9">
        <v>1429</v>
      </c>
      <c r="AC9" s="9">
        <v>1430</v>
      </c>
      <c r="AD9" s="9">
        <v>1429</v>
      </c>
      <c r="AE9" s="9">
        <v>1438</v>
      </c>
      <c r="AF9" s="9">
        <v>1454</v>
      </c>
      <c r="AG9" s="8">
        <v>1476</v>
      </c>
      <c r="AH9" s="8">
        <v>1505</v>
      </c>
      <c r="AI9" s="8">
        <v>1518</v>
      </c>
      <c r="AJ9" s="8">
        <v>1553</v>
      </c>
      <c r="AK9" s="8">
        <v>1561</v>
      </c>
      <c r="AL9" s="10">
        <v>1496</v>
      </c>
    </row>
    <row r="10" spans="1:38">
      <c r="A10" s="7">
        <v>6</v>
      </c>
      <c r="B10" s="8" t="s">
        <v>19</v>
      </c>
      <c r="C10" s="9">
        <v>844</v>
      </c>
      <c r="D10" s="9">
        <v>834</v>
      </c>
      <c r="E10" s="9">
        <v>851</v>
      </c>
      <c r="F10" s="9">
        <v>845</v>
      </c>
      <c r="G10" s="9">
        <v>866</v>
      </c>
      <c r="H10" s="9">
        <v>881</v>
      </c>
      <c r="I10" s="9">
        <v>892</v>
      </c>
      <c r="J10" s="9">
        <v>904</v>
      </c>
      <c r="K10" s="9">
        <v>931</v>
      </c>
      <c r="L10" s="9">
        <v>932</v>
      </c>
      <c r="M10" s="9">
        <v>965</v>
      </c>
      <c r="N10" s="9">
        <v>1026</v>
      </c>
      <c r="O10" s="9">
        <v>1078</v>
      </c>
      <c r="P10" s="9">
        <v>1142</v>
      </c>
      <c r="Q10" s="9">
        <v>1143</v>
      </c>
      <c r="R10" s="9">
        <v>1210</v>
      </c>
      <c r="S10" s="9">
        <v>1271</v>
      </c>
      <c r="T10" s="9">
        <v>1303</v>
      </c>
      <c r="U10" s="9">
        <v>1275</v>
      </c>
      <c r="V10" s="9">
        <v>1271</v>
      </c>
      <c r="W10" s="9">
        <v>1285</v>
      </c>
      <c r="X10" s="9">
        <v>1252</v>
      </c>
      <c r="Y10" s="9">
        <v>1306</v>
      </c>
      <c r="Z10" s="9">
        <v>1328</v>
      </c>
      <c r="AA10" s="9">
        <v>1347</v>
      </c>
      <c r="AB10" s="9">
        <v>1381</v>
      </c>
      <c r="AC10" s="9">
        <v>1370</v>
      </c>
      <c r="AD10" s="9">
        <v>1397</v>
      </c>
      <c r="AE10" s="9">
        <v>1405</v>
      </c>
      <c r="AF10" s="9">
        <v>1422</v>
      </c>
      <c r="AG10" s="8">
        <v>1447</v>
      </c>
      <c r="AH10" s="8">
        <v>1462</v>
      </c>
      <c r="AI10" s="8">
        <v>1493</v>
      </c>
      <c r="AJ10" s="8">
        <v>1521</v>
      </c>
      <c r="AK10" s="8">
        <v>1536</v>
      </c>
      <c r="AL10" s="10">
        <v>1532</v>
      </c>
    </row>
    <row r="11" spans="1:38">
      <c r="A11" s="7">
        <v>7</v>
      </c>
      <c r="B11" s="8" t="s">
        <v>18</v>
      </c>
      <c r="C11" s="9">
        <v>764</v>
      </c>
      <c r="D11" s="9">
        <v>657</v>
      </c>
      <c r="E11" s="9">
        <v>665</v>
      </c>
      <c r="F11" s="9">
        <v>667</v>
      </c>
      <c r="G11" s="9">
        <v>679</v>
      </c>
      <c r="H11" s="9">
        <v>686</v>
      </c>
      <c r="I11" s="9">
        <v>694</v>
      </c>
      <c r="J11" s="9">
        <v>717</v>
      </c>
      <c r="K11" s="9">
        <v>725</v>
      </c>
      <c r="L11" s="9">
        <v>757</v>
      </c>
      <c r="M11" s="9">
        <v>748</v>
      </c>
      <c r="N11" s="9">
        <v>758</v>
      </c>
      <c r="O11" s="9">
        <v>828</v>
      </c>
      <c r="P11" s="9">
        <v>897</v>
      </c>
      <c r="Q11" s="9">
        <v>855</v>
      </c>
      <c r="R11" s="9">
        <v>910</v>
      </c>
      <c r="S11" s="9">
        <v>925</v>
      </c>
      <c r="T11" s="9">
        <v>1015</v>
      </c>
      <c r="U11" s="9">
        <v>1047</v>
      </c>
      <c r="V11" s="9">
        <v>1083</v>
      </c>
      <c r="W11" s="9">
        <v>1081</v>
      </c>
      <c r="X11" s="9">
        <v>1083</v>
      </c>
      <c r="Y11" s="9">
        <v>1104</v>
      </c>
      <c r="Z11" s="9">
        <v>1121</v>
      </c>
      <c r="AA11" s="9">
        <v>1145</v>
      </c>
      <c r="AB11" s="9">
        <v>1180</v>
      </c>
      <c r="AC11" s="9">
        <v>1188</v>
      </c>
      <c r="AD11" s="9">
        <v>1187</v>
      </c>
      <c r="AE11" s="9">
        <v>1166</v>
      </c>
      <c r="AF11" s="9">
        <v>1175</v>
      </c>
      <c r="AG11" s="8">
        <v>1198</v>
      </c>
      <c r="AH11" s="8">
        <v>1194</v>
      </c>
      <c r="AI11" s="8">
        <v>1202</v>
      </c>
      <c r="AJ11" s="8">
        <v>1204</v>
      </c>
      <c r="AK11" s="8">
        <v>1222</v>
      </c>
      <c r="AL11" s="10">
        <v>1182</v>
      </c>
    </row>
    <row r="12" spans="1:38">
      <c r="A12" s="7">
        <v>8</v>
      </c>
      <c r="B12" s="8" t="s">
        <v>17</v>
      </c>
      <c r="C12" s="9">
        <v>577</v>
      </c>
      <c r="D12" s="9">
        <v>521</v>
      </c>
      <c r="E12" s="9">
        <v>531</v>
      </c>
      <c r="F12" s="9">
        <v>533</v>
      </c>
      <c r="G12" s="9">
        <v>533</v>
      </c>
      <c r="H12" s="9">
        <v>553</v>
      </c>
      <c r="I12" s="9">
        <v>576</v>
      </c>
      <c r="J12" s="9">
        <v>579</v>
      </c>
      <c r="K12" s="9">
        <v>584</v>
      </c>
      <c r="L12" s="9">
        <v>624</v>
      </c>
      <c r="M12" s="9">
        <v>638</v>
      </c>
      <c r="N12" s="9">
        <v>771</v>
      </c>
      <c r="O12" s="9">
        <v>723</v>
      </c>
      <c r="P12" s="9">
        <v>758</v>
      </c>
      <c r="Q12" s="9">
        <v>756</v>
      </c>
      <c r="R12" s="9">
        <v>770</v>
      </c>
      <c r="S12" s="9">
        <v>777</v>
      </c>
      <c r="T12" s="9">
        <v>879</v>
      </c>
      <c r="U12" s="9">
        <v>917</v>
      </c>
      <c r="V12" s="9">
        <v>935</v>
      </c>
      <c r="W12" s="9">
        <v>920</v>
      </c>
      <c r="X12" s="9">
        <v>931</v>
      </c>
      <c r="Y12" s="9">
        <v>939</v>
      </c>
      <c r="Z12" s="9">
        <v>962</v>
      </c>
      <c r="AA12" s="9">
        <v>991</v>
      </c>
      <c r="AB12" s="9">
        <v>1027</v>
      </c>
      <c r="AC12" s="9">
        <v>1019</v>
      </c>
      <c r="AD12" s="9">
        <v>1027</v>
      </c>
      <c r="AE12" s="9">
        <v>1036</v>
      </c>
      <c r="AF12" s="9">
        <v>1048</v>
      </c>
      <c r="AG12" s="8">
        <v>1048</v>
      </c>
      <c r="AH12" s="8">
        <v>1058</v>
      </c>
      <c r="AI12" s="8">
        <v>1070</v>
      </c>
      <c r="AJ12" s="8">
        <v>1088</v>
      </c>
      <c r="AK12" s="8">
        <v>1113</v>
      </c>
      <c r="AL12" s="10">
        <v>1059</v>
      </c>
    </row>
    <row r="13" spans="1:38">
      <c r="A13" s="7">
        <v>9</v>
      </c>
      <c r="B13" s="8" t="s">
        <v>16</v>
      </c>
      <c r="C13" s="9">
        <v>750</v>
      </c>
      <c r="D13" s="9">
        <v>938</v>
      </c>
      <c r="E13" s="9">
        <v>941</v>
      </c>
      <c r="F13" s="9">
        <v>909</v>
      </c>
      <c r="G13" s="9">
        <v>933</v>
      </c>
      <c r="H13" s="9">
        <v>984</v>
      </c>
      <c r="I13" s="9">
        <v>906</v>
      </c>
      <c r="J13" s="9">
        <v>917</v>
      </c>
      <c r="K13" s="9">
        <v>953</v>
      </c>
      <c r="L13" s="9">
        <v>979</v>
      </c>
      <c r="M13" s="9">
        <v>996</v>
      </c>
      <c r="N13" s="9">
        <v>1026</v>
      </c>
      <c r="O13" s="9">
        <v>1060</v>
      </c>
      <c r="P13" s="9">
        <v>888</v>
      </c>
      <c r="Q13" s="9">
        <v>900</v>
      </c>
      <c r="R13" s="9">
        <v>950</v>
      </c>
      <c r="S13" s="9">
        <v>1001</v>
      </c>
      <c r="T13" s="9">
        <v>1047</v>
      </c>
      <c r="U13" s="9">
        <v>1071</v>
      </c>
      <c r="V13" s="9">
        <v>1096</v>
      </c>
      <c r="W13" s="9">
        <v>1110</v>
      </c>
      <c r="X13" s="9">
        <v>1110</v>
      </c>
      <c r="Y13" s="9">
        <v>1172</v>
      </c>
      <c r="Z13" s="9">
        <v>1198</v>
      </c>
      <c r="AA13" s="9">
        <v>1224</v>
      </c>
      <c r="AB13" s="9">
        <v>1282</v>
      </c>
      <c r="AC13" s="9">
        <v>1284</v>
      </c>
      <c r="AD13" s="9">
        <v>1308</v>
      </c>
      <c r="AE13" s="9">
        <v>1326</v>
      </c>
      <c r="AF13" s="9">
        <v>1320</v>
      </c>
      <c r="AG13" s="8">
        <v>1324</v>
      </c>
      <c r="AH13" s="8">
        <v>1356</v>
      </c>
      <c r="AI13" s="8">
        <v>1360</v>
      </c>
      <c r="AJ13" s="8">
        <v>1385</v>
      </c>
      <c r="AK13" s="8">
        <v>1392</v>
      </c>
      <c r="AL13" s="10">
        <v>1347</v>
      </c>
    </row>
    <row r="14" spans="1:38">
      <c r="A14" s="7">
        <v>10</v>
      </c>
      <c r="B14" s="8" t="s">
        <v>15</v>
      </c>
      <c r="C14" s="9">
        <v>1558</v>
      </c>
      <c r="D14" s="9">
        <v>1527</v>
      </c>
      <c r="E14" s="9">
        <v>1540</v>
      </c>
      <c r="F14" s="9">
        <v>1574</v>
      </c>
      <c r="G14" s="9">
        <v>1628</v>
      </c>
      <c r="H14" s="9">
        <v>1673</v>
      </c>
      <c r="I14" s="9">
        <v>1219</v>
      </c>
      <c r="J14" s="9">
        <v>1267</v>
      </c>
      <c r="K14" s="9">
        <v>1299</v>
      </c>
      <c r="L14" s="9">
        <v>1283</v>
      </c>
      <c r="M14" s="9">
        <v>1374</v>
      </c>
      <c r="N14" s="9">
        <v>1383</v>
      </c>
      <c r="O14" s="9">
        <v>1507</v>
      </c>
      <c r="P14" s="9">
        <v>1517</v>
      </c>
      <c r="Q14" s="9">
        <v>1486</v>
      </c>
      <c r="R14" s="9">
        <v>1505</v>
      </c>
      <c r="S14" s="9">
        <v>1562</v>
      </c>
      <c r="T14" s="9">
        <v>1466</v>
      </c>
      <c r="U14" s="9">
        <v>1466</v>
      </c>
      <c r="V14" s="9">
        <v>1474</v>
      </c>
      <c r="W14" s="9">
        <v>1454</v>
      </c>
      <c r="X14" s="9">
        <v>1409</v>
      </c>
      <c r="Y14" s="9">
        <v>1446</v>
      </c>
      <c r="Z14" s="9">
        <v>1450</v>
      </c>
      <c r="AA14" s="9">
        <v>1526</v>
      </c>
      <c r="AB14" s="9">
        <v>1562</v>
      </c>
      <c r="AC14" s="9">
        <v>1577</v>
      </c>
      <c r="AD14" s="9">
        <v>1573</v>
      </c>
      <c r="AE14" s="9">
        <v>1587</v>
      </c>
      <c r="AF14" s="9">
        <v>1603</v>
      </c>
      <c r="AG14" s="8">
        <v>1602</v>
      </c>
      <c r="AH14" s="8">
        <v>1629</v>
      </c>
      <c r="AI14" s="8">
        <v>1667</v>
      </c>
      <c r="AJ14" s="8">
        <v>1730</v>
      </c>
      <c r="AK14" s="8">
        <v>1775</v>
      </c>
      <c r="AL14" s="10">
        <v>1738</v>
      </c>
    </row>
    <row r="15" spans="1:38">
      <c r="A15" s="7">
        <v>11</v>
      </c>
      <c r="B15" s="8" t="s">
        <v>14</v>
      </c>
      <c r="C15" s="9">
        <v>613</v>
      </c>
      <c r="D15" s="9">
        <v>348</v>
      </c>
      <c r="E15" s="9">
        <v>656</v>
      </c>
      <c r="F15" s="9">
        <v>617</v>
      </c>
      <c r="G15" s="9">
        <v>636</v>
      </c>
      <c r="H15" s="9">
        <v>673</v>
      </c>
      <c r="I15" s="9">
        <v>731</v>
      </c>
      <c r="J15" s="9">
        <v>656</v>
      </c>
      <c r="K15" s="9">
        <v>634</v>
      </c>
      <c r="L15" s="9">
        <v>674</v>
      </c>
      <c r="M15" s="9">
        <v>658</v>
      </c>
      <c r="N15" s="9">
        <v>676</v>
      </c>
      <c r="O15" s="9">
        <v>793</v>
      </c>
      <c r="P15" s="9">
        <v>818</v>
      </c>
      <c r="Q15" s="9">
        <v>817</v>
      </c>
      <c r="R15" s="9">
        <v>854</v>
      </c>
      <c r="S15" s="9">
        <v>988</v>
      </c>
      <c r="T15" s="9">
        <v>1042</v>
      </c>
      <c r="U15" s="9">
        <v>1024</v>
      </c>
      <c r="V15" s="9">
        <v>1033</v>
      </c>
      <c r="W15" s="9">
        <v>1009</v>
      </c>
      <c r="X15" s="9">
        <v>981</v>
      </c>
      <c r="Y15" s="9">
        <v>1022</v>
      </c>
      <c r="Z15" s="9">
        <v>1055</v>
      </c>
      <c r="AA15" s="9">
        <v>1081</v>
      </c>
      <c r="AB15" s="9">
        <v>1165</v>
      </c>
      <c r="AC15" s="9">
        <v>1157</v>
      </c>
      <c r="AD15" s="9">
        <v>1159</v>
      </c>
      <c r="AE15" s="9">
        <v>1177</v>
      </c>
      <c r="AF15" s="9">
        <v>1148</v>
      </c>
      <c r="AG15" s="8">
        <v>1161</v>
      </c>
      <c r="AH15" s="8">
        <v>1198</v>
      </c>
      <c r="AI15" s="8">
        <v>1224</v>
      </c>
      <c r="AJ15" s="8">
        <v>1252</v>
      </c>
      <c r="AK15" s="8">
        <v>1257</v>
      </c>
      <c r="AL15" s="10">
        <v>1162</v>
      </c>
    </row>
    <row r="16" spans="1:38">
      <c r="A16" s="7">
        <v>12</v>
      </c>
      <c r="B16" s="8" t="s">
        <v>13</v>
      </c>
      <c r="C16" s="9">
        <v>769</v>
      </c>
      <c r="D16" s="9">
        <v>728</v>
      </c>
      <c r="E16" s="9">
        <v>745</v>
      </c>
      <c r="F16" s="9">
        <v>683</v>
      </c>
      <c r="G16" s="9">
        <v>690</v>
      </c>
      <c r="H16" s="9">
        <v>724</v>
      </c>
      <c r="I16" s="9">
        <v>737</v>
      </c>
      <c r="J16" s="9">
        <v>716</v>
      </c>
      <c r="K16" s="9">
        <v>742</v>
      </c>
      <c r="L16" s="9">
        <v>767</v>
      </c>
      <c r="M16" s="9">
        <v>781</v>
      </c>
      <c r="N16" s="9">
        <v>776</v>
      </c>
      <c r="O16" s="9">
        <v>892</v>
      </c>
      <c r="P16" s="9">
        <v>948</v>
      </c>
      <c r="Q16" s="9">
        <v>1016</v>
      </c>
      <c r="R16" s="9">
        <v>1002</v>
      </c>
      <c r="S16" s="9">
        <v>1093</v>
      </c>
      <c r="T16" s="9">
        <v>1094</v>
      </c>
      <c r="U16" s="9">
        <v>1103</v>
      </c>
      <c r="V16" s="9">
        <v>1097</v>
      </c>
      <c r="W16" s="9">
        <v>1066</v>
      </c>
      <c r="X16" s="9">
        <v>1099</v>
      </c>
      <c r="Y16" s="9">
        <v>1118</v>
      </c>
      <c r="Z16" s="9">
        <v>1132</v>
      </c>
      <c r="AA16" s="9">
        <v>1172</v>
      </c>
      <c r="AB16" s="9">
        <v>1220</v>
      </c>
      <c r="AC16" s="9">
        <v>1206</v>
      </c>
      <c r="AD16" s="9">
        <v>1195</v>
      </c>
      <c r="AE16" s="9">
        <v>1204</v>
      </c>
      <c r="AF16" s="9">
        <v>1203</v>
      </c>
      <c r="AG16" s="8">
        <v>1216</v>
      </c>
      <c r="AH16" s="8">
        <v>1218</v>
      </c>
      <c r="AI16" s="8">
        <v>1240</v>
      </c>
      <c r="AJ16" s="8">
        <v>1260</v>
      </c>
      <c r="AK16" s="8">
        <v>1246</v>
      </c>
      <c r="AL16" s="10">
        <v>1182</v>
      </c>
    </row>
    <row r="17" spans="1:38">
      <c r="A17" s="7">
        <v>13</v>
      </c>
      <c r="B17" s="8" t="s">
        <v>12</v>
      </c>
      <c r="C17" s="9">
        <v>893</v>
      </c>
      <c r="D17" s="9">
        <v>784</v>
      </c>
      <c r="E17" s="9">
        <v>787</v>
      </c>
      <c r="F17" s="9">
        <v>782</v>
      </c>
      <c r="G17" s="9">
        <v>782</v>
      </c>
      <c r="H17" s="9">
        <v>723</v>
      </c>
      <c r="I17" s="9">
        <v>738</v>
      </c>
      <c r="J17" s="9">
        <v>753</v>
      </c>
      <c r="K17" s="9">
        <v>728</v>
      </c>
      <c r="L17" s="9">
        <v>713</v>
      </c>
      <c r="M17" s="9">
        <v>720</v>
      </c>
      <c r="N17" s="9">
        <v>788</v>
      </c>
      <c r="O17" s="9">
        <v>841</v>
      </c>
      <c r="P17" s="9">
        <v>880</v>
      </c>
      <c r="Q17" s="9">
        <v>893</v>
      </c>
      <c r="R17" s="9">
        <v>889</v>
      </c>
      <c r="S17" s="9">
        <v>920</v>
      </c>
      <c r="T17" s="9">
        <v>935</v>
      </c>
      <c r="U17" s="9">
        <v>921</v>
      </c>
      <c r="V17" s="9">
        <v>901</v>
      </c>
      <c r="W17" s="9">
        <v>906</v>
      </c>
      <c r="X17" s="9">
        <v>879</v>
      </c>
      <c r="Y17" s="9">
        <v>944</v>
      </c>
      <c r="Z17" s="9">
        <v>959</v>
      </c>
      <c r="AA17" s="9">
        <v>991</v>
      </c>
      <c r="AB17" s="9">
        <v>990</v>
      </c>
      <c r="AC17" s="9">
        <v>985</v>
      </c>
      <c r="AD17" s="9">
        <v>1006</v>
      </c>
      <c r="AE17" s="9">
        <v>1037</v>
      </c>
      <c r="AF17" s="9">
        <v>1046</v>
      </c>
      <c r="AG17" s="8">
        <v>1124</v>
      </c>
      <c r="AH17" s="8">
        <v>1181</v>
      </c>
      <c r="AI17" s="8">
        <v>1191</v>
      </c>
      <c r="AJ17" s="8">
        <v>1232</v>
      </c>
      <c r="AK17" s="8">
        <v>1253</v>
      </c>
      <c r="AL17" s="10">
        <v>1276</v>
      </c>
    </row>
    <row r="18" spans="1:38">
      <c r="A18" s="7">
        <v>14</v>
      </c>
      <c r="B18" s="8" t="s">
        <v>11</v>
      </c>
      <c r="C18" s="9">
        <v>634</v>
      </c>
      <c r="D18" s="9">
        <v>602</v>
      </c>
      <c r="E18" s="9">
        <v>609</v>
      </c>
      <c r="F18" s="9">
        <v>579</v>
      </c>
      <c r="G18" s="9">
        <v>589</v>
      </c>
      <c r="H18" s="9">
        <v>619</v>
      </c>
      <c r="I18" s="9">
        <v>629</v>
      </c>
      <c r="J18" s="9">
        <v>641</v>
      </c>
      <c r="K18" s="9">
        <v>662</v>
      </c>
      <c r="L18" s="9">
        <v>664</v>
      </c>
      <c r="M18" s="9">
        <v>669</v>
      </c>
      <c r="N18" s="9">
        <v>717</v>
      </c>
      <c r="O18" s="9">
        <v>766</v>
      </c>
      <c r="P18" s="9">
        <v>789</v>
      </c>
      <c r="Q18" s="9">
        <v>783</v>
      </c>
      <c r="R18" s="9">
        <v>805</v>
      </c>
      <c r="S18" s="9">
        <v>832</v>
      </c>
      <c r="T18" s="9">
        <v>860</v>
      </c>
      <c r="U18" s="9">
        <v>889</v>
      </c>
      <c r="V18" s="9">
        <v>889</v>
      </c>
      <c r="W18" s="9">
        <v>890</v>
      </c>
      <c r="X18" s="9">
        <v>895</v>
      </c>
      <c r="Y18" s="9">
        <v>933</v>
      </c>
      <c r="Z18" s="9">
        <v>994</v>
      </c>
      <c r="AA18" s="9">
        <v>1039</v>
      </c>
      <c r="AB18" s="9">
        <v>1063</v>
      </c>
      <c r="AC18" s="9">
        <v>1076</v>
      </c>
      <c r="AD18" s="9">
        <v>1086</v>
      </c>
      <c r="AE18" s="9">
        <v>1082</v>
      </c>
      <c r="AF18" s="9">
        <v>1125</v>
      </c>
      <c r="AG18" s="8">
        <v>1134</v>
      </c>
      <c r="AH18" s="8">
        <v>1146</v>
      </c>
      <c r="AI18" s="8">
        <v>1137</v>
      </c>
      <c r="AJ18" s="8">
        <v>1134</v>
      </c>
      <c r="AK18" s="8">
        <v>1117</v>
      </c>
      <c r="AL18" s="10">
        <v>1114</v>
      </c>
    </row>
    <row r="19" spans="1:38">
      <c r="A19" s="7">
        <v>15</v>
      </c>
      <c r="B19" s="8" t="s">
        <v>10</v>
      </c>
      <c r="C19" s="9">
        <v>458</v>
      </c>
      <c r="D19" s="9">
        <v>340</v>
      </c>
      <c r="E19" s="9">
        <v>340</v>
      </c>
      <c r="F19" s="9">
        <v>284</v>
      </c>
      <c r="G19" s="9">
        <v>284</v>
      </c>
      <c r="H19" s="9">
        <v>296</v>
      </c>
      <c r="I19" s="9">
        <v>288</v>
      </c>
      <c r="J19" s="9">
        <v>293</v>
      </c>
      <c r="K19" s="9">
        <v>289</v>
      </c>
      <c r="L19" s="9">
        <v>286</v>
      </c>
      <c r="M19" s="9">
        <v>291</v>
      </c>
      <c r="N19" s="9">
        <v>299</v>
      </c>
      <c r="O19" s="9">
        <v>327</v>
      </c>
      <c r="P19" s="9">
        <v>554</v>
      </c>
      <c r="Q19" s="9">
        <v>542</v>
      </c>
      <c r="R19" s="9">
        <v>507</v>
      </c>
      <c r="S19" s="9">
        <v>506</v>
      </c>
      <c r="T19" s="9">
        <v>540</v>
      </c>
      <c r="U19" s="9">
        <v>567</v>
      </c>
      <c r="V19" s="9">
        <v>586</v>
      </c>
      <c r="W19" s="9">
        <v>583</v>
      </c>
      <c r="X19" s="9">
        <v>579</v>
      </c>
      <c r="Y19" s="9">
        <v>591</v>
      </c>
      <c r="Z19" s="9">
        <v>603</v>
      </c>
      <c r="AA19" s="9">
        <v>628</v>
      </c>
      <c r="AB19" s="9">
        <v>657</v>
      </c>
      <c r="AC19" s="9">
        <v>662</v>
      </c>
      <c r="AD19" s="9">
        <v>717</v>
      </c>
      <c r="AE19" s="9">
        <v>724</v>
      </c>
      <c r="AF19" s="9">
        <v>819</v>
      </c>
      <c r="AG19" s="8">
        <v>801</v>
      </c>
      <c r="AH19" s="8">
        <v>801</v>
      </c>
      <c r="AI19" s="8">
        <v>803</v>
      </c>
      <c r="AJ19" s="8">
        <v>821</v>
      </c>
      <c r="AK19" s="8">
        <v>828</v>
      </c>
      <c r="AL19" s="10">
        <v>808</v>
      </c>
    </row>
    <row r="20" spans="1:38">
      <c r="A20" s="7">
        <v>16</v>
      </c>
      <c r="B20" s="8" t="s">
        <v>9</v>
      </c>
      <c r="C20" s="9">
        <v>919</v>
      </c>
      <c r="D20" s="9">
        <v>903</v>
      </c>
      <c r="E20" s="9">
        <v>915</v>
      </c>
      <c r="F20" s="9">
        <v>862</v>
      </c>
      <c r="G20" s="9">
        <v>872</v>
      </c>
      <c r="H20" s="9">
        <v>888</v>
      </c>
      <c r="I20" s="9">
        <v>898</v>
      </c>
      <c r="J20" s="9">
        <v>920</v>
      </c>
      <c r="K20" s="9">
        <v>978</v>
      </c>
      <c r="L20" s="9">
        <v>1021</v>
      </c>
      <c r="M20" s="9">
        <v>1040</v>
      </c>
      <c r="N20" s="9">
        <v>1130</v>
      </c>
      <c r="O20" s="9">
        <v>1201</v>
      </c>
      <c r="P20" s="9">
        <v>1260</v>
      </c>
      <c r="Q20" s="9">
        <v>1264</v>
      </c>
      <c r="R20" s="9">
        <v>1361</v>
      </c>
      <c r="S20" s="9">
        <v>1364</v>
      </c>
      <c r="T20" s="9">
        <v>1451</v>
      </c>
      <c r="U20" s="9">
        <v>1426</v>
      </c>
      <c r="V20" s="9">
        <v>1315</v>
      </c>
      <c r="W20" s="9">
        <v>1304</v>
      </c>
      <c r="X20" s="9">
        <v>1305</v>
      </c>
      <c r="Y20" s="9">
        <v>1357</v>
      </c>
      <c r="Z20" s="9">
        <v>1390</v>
      </c>
      <c r="AA20" s="9">
        <v>1415</v>
      </c>
      <c r="AB20" s="9">
        <v>1466</v>
      </c>
      <c r="AC20" s="9">
        <v>1469</v>
      </c>
      <c r="AD20" s="9">
        <v>1477</v>
      </c>
      <c r="AE20" s="9">
        <v>1482</v>
      </c>
      <c r="AF20" s="9">
        <v>1492</v>
      </c>
      <c r="AG20" s="8">
        <v>1506</v>
      </c>
      <c r="AH20" s="8">
        <v>1522</v>
      </c>
      <c r="AI20" s="8">
        <v>1540</v>
      </c>
      <c r="AJ20" s="8">
        <v>1571</v>
      </c>
      <c r="AK20" s="8">
        <v>1590</v>
      </c>
      <c r="AL20" s="10">
        <v>1550</v>
      </c>
    </row>
    <row r="21" spans="1:38">
      <c r="A21" s="7">
        <v>17</v>
      </c>
      <c r="B21" s="8" t="s">
        <v>8</v>
      </c>
      <c r="C21" s="9">
        <v>457</v>
      </c>
      <c r="D21" s="9">
        <v>458</v>
      </c>
      <c r="E21" s="9">
        <v>461</v>
      </c>
      <c r="F21" s="9">
        <v>456</v>
      </c>
      <c r="G21" s="9">
        <v>462</v>
      </c>
      <c r="H21" s="9">
        <v>475</v>
      </c>
      <c r="I21" s="9">
        <v>527</v>
      </c>
      <c r="J21" s="9">
        <v>515</v>
      </c>
      <c r="K21" s="9">
        <v>529</v>
      </c>
      <c r="L21" s="9">
        <v>531</v>
      </c>
      <c r="M21" s="9">
        <v>544</v>
      </c>
      <c r="N21" s="9">
        <v>589</v>
      </c>
      <c r="O21" s="9">
        <v>645</v>
      </c>
      <c r="P21" s="9">
        <v>664</v>
      </c>
      <c r="Q21" s="9">
        <v>664</v>
      </c>
      <c r="R21" s="9">
        <v>657</v>
      </c>
      <c r="S21" s="9">
        <v>640</v>
      </c>
      <c r="T21" s="9">
        <v>659</v>
      </c>
      <c r="U21" s="9">
        <v>643</v>
      </c>
      <c r="V21" s="9">
        <v>644</v>
      </c>
      <c r="W21" s="9">
        <v>633</v>
      </c>
      <c r="X21" s="9">
        <v>630</v>
      </c>
      <c r="Y21" s="9">
        <v>628</v>
      </c>
      <c r="Z21" s="9">
        <v>627</v>
      </c>
      <c r="AA21" s="9">
        <v>649</v>
      </c>
      <c r="AB21" s="9">
        <v>679</v>
      </c>
      <c r="AC21" s="9">
        <v>691</v>
      </c>
      <c r="AD21" s="9">
        <v>713</v>
      </c>
      <c r="AE21" s="9">
        <v>711</v>
      </c>
      <c r="AF21" s="9">
        <v>713</v>
      </c>
      <c r="AG21" s="8">
        <v>728</v>
      </c>
      <c r="AH21" s="8">
        <v>750</v>
      </c>
      <c r="AI21" s="8">
        <v>767</v>
      </c>
      <c r="AJ21" s="8">
        <v>778</v>
      </c>
      <c r="AK21" s="8">
        <v>784</v>
      </c>
      <c r="AL21" s="10">
        <v>779</v>
      </c>
    </row>
    <row r="22" spans="1:38">
      <c r="A22" s="7">
        <v>18</v>
      </c>
      <c r="B22" s="8" t="s">
        <v>7</v>
      </c>
      <c r="C22" s="9">
        <v>1027</v>
      </c>
      <c r="D22" s="9">
        <v>1018</v>
      </c>
      <c r="E22" s="9">
        <v>1036</v>
      </c>
      <c r="F22" s="9">
        <v>995</v>
      </c>
      <c r="G22" s="9">
        <v>970</v>
      </c>
      <c r="H22" s="9">
        <v>996</v>
      </c>
      <c r="I22" s="9">
        <v>1029</v>
      </c>
      <c r="J22" s="9">
        <v>1078</v>
      </c>
      <c r="K22" s="9">
        <v>1050</v>
      </c>
      <c r="L22" s="9">
        <v>1084</v>
      </c>
      <c r="M22" s="9">
        <v>1074</v>
      </c>
      <c r="N22" s="9">
        <v>1107</v>
      </c>
      <c r="O22" s="9">
        <v>1154</v>
      </c>
      <c r="P22" s="9">
        <v>1243</v>
      </c>
      <c r="Q22" s="9">
        <v>1293</v>
      </c>
      <c r="R22" s="9">
        <v>1379</v>
      </c>
      <c r="S22" s="9">
        <v>1438</v>
      </c>
      <c r="T22" s="9">
        <v>1398</v>
      </c>
      <c r="U22" s="9">
        <v>1401</v>
      </c>
      <c r="V22" s="9">
        <v>1242</v>
      </c>
      <c r="W22" s="9">
        <v>1184</v>
      </c>
      <c r="X22" s="9">
        <v>1230</v>
      </c>
      <c r="Y22" s="9">
        <v>1261</v>
      </c>
      <c r="Z22" s="9">
        <v>1265</v>
      </c>
      <c r="AA22" s="9">
        <v>1267</v>
      </c>
      <c r="AB22" s="9">
        <v>1356</v>
      </c>
      <c r="AC22" s="9">
        <v>1322</v>
      </c>
      <c r="AD22" s="9">
        <v>1345</v>
      </c>
      <c r="AE22" s="9">
        <v>1325</v>
      </c>
      <c r="AF22" s="9">
        <v>1307</v>
      </c>
      <c r="AG22" s="8">
        <v>1315</v>
      </c>
      <c r="AH22" s="8">
        <v>1308</v>
      </c>
      <c r="AI22" s="8">
        <v>1291</v>
      </c>
      <c r="AJ22" s="8">
        <v>1280</v>
      </c>
      <c r="AK22" s="8">
        <v>1339</v>
      </c>
      <c r="AL22" s="10">
        <v>1302</v>
      </c>
    </row>
    <row r="23" spans="1:38">
      <c r="A23" s="7">
        <v>19</v>
      </c>
      <c r="B23" s="8" t="s">
        <v>6</v>
      </c>
      <c r="C23" s="9">
        <v>605</v>
      </c>
      <c r="D23" s="9">
        <v>513</v>
      </c>
      <c r="E23" s="9">
        <v>519</v>
      </c>
      <c r="F23" s="9">
        <v>565</v>
      </c>
      <c r="G23" s="9">
        <v>562</v>
      </c>
      <c r="H23" s="9">
        <v>549</v>
      </c>
      <c r="I23" s="9">
        <v>566</v>
      </c>
      <c r="J23" s="9">
        <v>591</v>
      </c>
      <c r="K23" s="9">
        <v>582</v>
      </c>
      <c r="L23" s="9">
        <v>601</v>
      </c>
      <c r="M23" s="9">
        <v>614</v>
      </c>
      <c r="N23" s="9">
        <v>635</v>
      </c>
      <c r="O23" s="9">
        <v>685</v>
      </c>
      <c r="P23" s="9">
        <v>718</v>
      </c>
      <c r="Q23" s="9">
        <v>728</v>
      </c>
      <c r="R23" s="9">
        <v>759</v>
      </c>
      <c r="S23" s="9">
        <v>760</v>
      </c>
      <c r="T23" s="9">
        <v>763</v>
      </c>
      <c r="U23" s="9">
        <v>765</v>
      </c>
      <c r="V23" s="9">
        <v>780</v>
      </c>
      <c r="W23" s="9">
        <v>779</v>
      </c>
      <c r="X23" s="9">
        <v>775</v>
      </c>
      <c r="Y23" s="9">
        <v>817</v>
      </c>
      <c r="Z23" s="9">
        <v>817</v>
      </c>
      <c r="AA23" s="9">
        <v>832</v>
      </c>
      <c r="AB23" s="9">
        <v>868</v>
      </c>
      <c r="AC23" s="9">
        <v>878</v>
      </c>
      <c r="AD23" s="9">
        <v>888</v>
      </c>
      <c r="AE23" s="9">
        <v>894</v>
      </c>
      <c r="AF23" s="9">
        <v>884</v>
      </c>
      <c r="AG23" s="8">
        <v>892</v>
      </c>
      <c r="AH23" s="8">
        <v>893</v>
      </c>
      <c r="AI23" s="8">
        <v>905</v>
      </c>
      <c r="AJ23" s="8">
        <v>909</v>
      </c>
      <c r="AK23" s="8">
        <v>929</v>
      </c>
      <c r="AL23" s="10">
        <v>900</v>
      </c>
    </row>
    <row r="24" spans="1:38">
      <c r="A24" s="7">
        <v>20</v>
      </c>
      <c r="B24" s="8" t="s">
        <v>5</v>
      </c>
      <c r="C24" s="9">
        <v>976</v>
      </c>
      <c r="D24" s="9">
        <v>935</v>
      </c>
      <c r="E24" s="9">
        <v>951</v>
      </c>
      <c r="F24" s="9">
        <v>934</v>
      </c>
      <c r="G24" s="9">
        <v>909</v>
      </c>
      <c r="H24" s="9">
        <v>986</v>
      </c>
      <c r="I24" s="9">
        <v>975</v>
      </c>
      <c r="J24" s="9">
        <v>998</v>
      </c>
      <c r="K24" s="9">
        <v>1025</v>
      </c>
      <c r="L24" s="9">
        <v>1036</v>
      </c>
      <c r="M24" s="9">
        <v>1056</v>
      </c>
      <c r="N24" s="9">
        <v>1082</v>
      </c>
      <c r="O24" s="9">
        <v>1122</v>
      </c>
      <c r="P24" s="9">
        <v>1121</v>
      </c>
      <c r="Q24" s="9">
        <v>1118</v>
      </c>
      <c r="R24" s="9">
        <v>1153</v>
      </c>
      <c r="S24" s="9">
        <v>1197</v>
      </c>
      <c r="T24" s="9">
        <v>1208</v>
      </c>
      <c r="U24" s="9">
        <v>1181</v>
      </c>
      <c r="V24" s="9">
        <v>1144</v>
      </c>
      <c r="W24" s="9">
        <v>1137</v>
      </c>
      <c r="X24" s="9">
        <v>1096</v>
      </c>
      <c r="Y24" s="9">
        <v>1093</v>
      </c>
      <c r="Z24" s="9">
        <v>1107</v>
      </c>
      <c r="AA24" s="9">
        <v>1102</v>
      </c>
      <c r="AB24" s="9">
        <v>1154</v>
      </c>
      <c r="AC24" s="9">
        <v>1111</v>
      </c>
      <c r="AD24" s="9">
        <v>1061</v>
      </c>
      <c r="AE24" s="9">
        <v>1027</v>
      </c>
      <c r="AF24" s="9">
        <v>1009</v>
      </c>
      <c r="AG24" s="8">
        <v>1010</v>
      </c>
      <c r="AH24" s="8">
        <v>1009</v>
      </c>
      <c r="AI24" s="8">
        <v>1012</v>
      </c>
      <c r="AJ24" s="8">
        <v>1021</v>
      </c>
      <c r="AK24" s="8">
        <v>1015</v>
      </c>
      <c r="AL24" s="10">
        <v>940</v>
      </c>
    </row>
    <row r="25" spans="1:38">
      <c r="A25" s="7">
        <v>21</v>
      </c>
      <c r="B25" s="8" t="s">
        <v>4</v>
      </c>
      <c r="C25" s="9">
        <v>1257</v>
      </c>
      <c r="D25" s="9">
        <v>1085</v>
      </c>
      <c r="E25" s="9">
        <v>1121</v>
      </c>
      <c r="F25" s="9">
        <v>977</v>
      </c>
      <c r="G25" s="9">
        <v>1018</v>
      </c>
      <c r="H25" s="9">
        <v>1065</v>
      </c>
      <c r="I25" s="9">
        <v>1064</v>
      </c>
      <c r="J25" s="9">
        <v>1203</v>
      </c>
      <c r="K25" s="9">
        <v>1204</v>
      </c>
      <c r="L25" s="9">
        <v>1320</v>
      </c>
      <c r="M25" s="9">
        <v>1304</v>
      </c>
      <c r="N25" s="9">
        <v>1155</v>
      </c>
      <c r="O25" s="9">
        <v>1230</v>
      </c>
      <c r="P25" s="9">
        <v>1280</v>
      </c>
      <c r="Q25" s="9">
        <v>1189</v>
      </c>
      <c r="R25" s="9">
        <v>821</v>
      </c>
      <c r="S25" s="9">
        <v>786</v>
      </c>
      <c r="T25" s="9">
        <v>728</v>
      </c>
      <c r="U25" s="9">
        <v>722</v>
      </c>
      <c r="V25" s="9">
        <v>766</v>
      </c>
      <c r="W25" s="9">
        <v>763</v>
      </c>
      <c r="X25" s="9">
        <v>760</v>
      </c>
      <c r="Y25" s="9">
        <v>762</v>
      </c>
      <c r="Z25" s="9">
        <v>768</v>
      </c>
      <c r="AA25" s="9">
        <v>783</v>
      </c>
      <c r="AB25" s="9">
        <v>829</v>
      </c>
      <c r="AC25" s="9">
        <v>850</v>
      </c>
      <c r="AD25" s="9">
        <v>876</v>
      </c>
      <c r="AE25" s="9"/>
      <c r="AF25" s="9"/>
      <c r="AG25" s="8">
        <v>921</v>
      </c>
      <c r="AH25" s="8">
        <v>955</v>
      </c>
      <c r="AI25" s="8">
        <v>987</v>
      </c>
      <c r="AJ25" s="8">
        <v>1002</v>
      </c>
      <c r="AK25" s="8">
        <v>1023</v>
      </c>
      <c r="AL25" s="10">
        <v>1088</v>
      </c>
    </row>
    <row r="26" spans="1:38">
      <c r="A26" s="7">
        <v>22</v>
      </c>
      <c r="B26" s="8" t="s">
        <v>3</v>
      </c>
      <c r="C26" s="9">
        <v>2350</v>
      </c>
      <c r="D26" s="9">
        <v>3100</v>
      </c>
      <c r="E26" s="9">
        <v>3139</v>
      </c>
      <c r="F26" s="9">
        <v>3139</v>
      </c>
      <c r="G26" s="9">
        <v>3375</v>
      </c>
      <c r="H26" s="9">
        <v>3516</v>
      </c>
      <c r="I26" s="9">
        <v>3640</v>
      </c>
      <c r="J26" s="9">
        <v>3697</v>
      </c>
      <c r="K26" s="9">
        <v>4001</v>
      </c>
      <c r="L26" s="9">
        <v>4691</v>
      </c>
      <c r="M26" s="9">
        <v>4738</v>
      </c>
      <c r="N26" s="9">
        <v>5083</v>
      </c>
      <c r="O26" s="9">
        <v>6075</v>
      </c>
      <c r="P26" s="9">
        <v>6152</v>
      </c>
      <c r="Q26" s="9">
        <v>6539</v>
      </c>
      <c r="R26" s="9">
        <v>5693</v>
      </c>
      <c r="S26" s="9">
        <v>6301</v>
      </c>
      <c r="T26" s="9">
        <v>6623</v>
      </c>
      <c r="U26" s="9">
        <v>6799</v>
      </c>
      <c r="V26" s="9">
        <v>8495</v>
      </c>
      <c r="W26" s="9">
        <v>8658</v>
      </c>
      <c r="X26" s="9">
        <v>8686</v>
      </c>
      <c r="Y26" s="9">
        <v>9080</v>
      </c>
      <c r="Z26" s="9">
        <v>8920</v>
      </c>
      <c r="AA26" s="9">
        <v>9262</v>
      </c>
      <c r="AB26" s="9">
        <v>10122</v>
      </c>
      <c r="AC26" s="9">
        <v>10466</v>
      </c>
      <c r="AD26" s="9">
        <v>10811</v>
      </c>
      <c r="AE26" s="9">
        <v>10571</v>
      </c>
      <c r="AF26" s="9">
        <v>11515</v>
      </c>
      <c r="AG26" s="8">
        <v>11524</v>
      </c>
      <c r="AH26" s="8">
        <v>11837</v>
      </c>
      <c r="AI26" s="8">
        <v>11725</v>
      </c>
      <c r="AJ26" s="8">
        <v>12017</v>
      </c>
      <c r="AK26" s="8">
        <v>12404</v>
      </c>
      <c r="AL26" s="10">
        <v>11687</v>
      </c>
    </row>
    <row r="27" spans="1:38">
      <c r="A27" s="7">
        <v>23</v>
      </c>
      <c r="B27" s="8" t="s">
        <v>2</v>
      </c>
      <c r="C27" s="9"/>
      <c r="D27" s="9" t="s">
        <v>0</v>
      </c>
      <c r="E27" s="9" t="s">
        <v>0</v>
      </c>
      <c r="F27" s="9" t="s">
        <v>0</v>
      </c>
      <c r="G27" s="9" t="s">
        <v>0</v>
      </c>
      <c r="H27" s="9" t="s">
        <v>0</v>
      </c>
      <c r="I27" s="9" t="s">
        <v>0</v>
      </c>
      <c r="J27" s="9">
        <v>198</v>
      </c>
      <c r="K27" s="9">
        <v>674</v>
      </c>
      <c r="L27" s="9">
        <v>694</v>
      </c>
      <c r="M27" s="9">
        <v>748</v>
      </c>
      <c r="N27" s="9">
        <v>777</v>
      </c>
      <c r="O27" s="9">
        <v>804</v>
      </c>
      <c r="P27" s="9">
        <v>850</v>
      </c>
      <c r="Q27" s="9">
        <v>846</v>
      </c>
      <c r="R27" s="9">
        <v>740</v>
      </c>
      <c r="S27" s="9">
        <v>740</v>
      </c>
      <c r="T27" s="9">
        <v>731</v>
      </c>
      <c r="U27" s="9">
        <v>697</v>
      </c>
      <c r="V27" s="9">
        <v>710</v>
      </c>
      <c r="W27" s="9">
        <v>703</v>
      </c>
      <c r="X27" s="9">
        <v>712</v>
      </c>
      <c r="Y27" s="9">
        <v>718</v>
      </c>
      <c r="Z27" s="9">
        <v>712</v>
      </c>
      <c r="AA27" s="9">
        <v>730</v>
      </c>
      <c r="AB27" s="9">
        <v>754</v>
      </c>
      <c r="AC27" s="9">
        <v>764</v>
      </c>
      <c r="AD27" s="9">
        <v>766</v>
      </c>
      <c r="AE27" s="9">
        <v>765</v>
      </c>
      <c r="AF27" s="9">
        <v>784</v>
      </c>
      <c r="AG27" s="8">
        <v>808</v>
      </c>
      <c r="AH27" s="8">
        <v>821</v>
      </c>
      <c r="AI27" s="8">
        <v>848</v>
      </c>
      <c r="AJ27" s="8">
        <v>892</v>
      </c>
      <c r="AK27" s="8">
        <v>893</v>
      </c>
      <c r="AL27" s="10">
        <v>852</v>
      </c>
    </row>
    <row r="28" spans="1:38">
      <c r="A28" s="7">
        <v>24</v>
      </c>
      <c r="B28" s="8" t="s">
        <v>1</v>
      </c>
      <c r="C28" s="9"/>
      <c r="D28" s="9" t="s">
        <v>0</v>
      </c>
      <c r="E28" s="9" t="s">
        <v>0</v>
      </c>
      <c r="F28" s="9" t="s">
        <v>0</v>
      </c>
      <c r="G28" s="9" t="s">
        <v>0</v>
      </c>
      <c r="H28" s="9" t="s">
        <v>0</v>
      </c>
      <c r="I28" s="9" t="s">
        <v>0</v>
      </c>
      <c r="J28" s="9">
        <v>647</v>
      </c>
      <c r="K28" s="9">
        <v>212</v>
      </c>
      <c r="L28" s="9">
        <v>214</v>
      </c>
      <c r="M28" s="9">
        <v>219</v>
      </c>
      <c r="N28" s="9">
        <v>245</v>
      </c>
      <c r="O28" s="9">
        <v>253</v>
      </c>
      <c r="P28" s="9">
        <v>268</v>
      </c>
      <c r="Q28" s="9">
        <v>270</v>
      </c>
      <c r="R28" s="9">
        <v>295</v>
      </c>
      <c r="S28" s="9">
        <v>299</v>
      </c>
      <c r="T28" s="9">
        <v>300</v>
      </c>
      <c r="U28" s="9">
        <v>310</v>
      </c>
      <c r="V28" s="9">
        <v>321</v>
      </c>
      <c r="W28" s="9">
        <v>321</v>
      </c>
      <c r="X28" s="9">
        <v>323</v>
      </c>
      <c r="Y28" s="9">
        <v>338</v>
      </c>
      <c r="Z28" s="9">
        <v>351</v>
      </c>
      <c r="AA28" s="9">
        <v>376</v>
      </c>
      <c r="AB28" s="9">
        <v>396</v>
      </c>
      <c r="AC28" s="9">
        <v>415</v>
      </c>
      <c r="AD28" s="9">
        <v>426</v>
      </c>
      <c r="AE28" s="9">
        <v>445</v>
      </c>
      <c r="AF28" s="9">
        <v>465</v>
      </c>
      <c r="AG28" s="8">
        <v>478</v>
      </c>
      <c r="AH28" s="8">
        <v>499</v>
      </c>
      <c r="AI28" s="8">
        <v>510</v>
      </c>
      <c r="AJ28" s="8">
        <v>525</v>
      </c>
      <c r="AK28" s="8">
        <v>531</v>
      </c>
      <c r="AL28" s="10">
        <v>523</v>
      </c>
    </row>
    <row r="29" spans="1:38" s="22" customFormat="1" ht="13.5" thickBot="1">
      <c r="A29" s="20"/>
      <c r="B29" s="20" t="s">
        <v>27</v>
      </c>
      <c r="C29" s="20">
        <f>SUM(C5:C28)</f>
        <v>19756</v>
      </c>
      <c r="D29" s="20">
        <f t="shared" ref="D29:I29" si="0">SUM(D5:D28)</f>
        <v>19373</v>
      </c>
      <c r="E29" s="20">
        <f t="shared" si="0"/>
        <v>19941</v>
      </c>
      <c r="F29" s="20">
        <f t="shared" si="0"/>
        <v>20039</v>
      </c>
      <c r="G29" s="20">
        <f t="shared" si="0"/>
        <v>19883</v>
      </c>
      <c r="H29" s="20">
        <f t="shared" si="0"/>
        <v>20293</v>
      </c>
      <c r="I29" s="20">
        <f t="shared" si="0"/>
        <v>20316</v>
      </c>
      <c r="J29" s="20">
        <v>21576</v>
      </c>
      <c r="K29" s="20">
        <v>22183</v>
      </c>
      <c r="L29" s="20">
        <v>23160</v>
      </c>
      <c r="M29" s="20">
        <v>23797</v>
      </c>
      <c r="N29" s="20">
        <v>24792</v>
      </c>
      <c r="O29" s="20">
        <v>27066</v>
      </c>
      <c r="P29" s="20">
        <v>28136</v>
      </c>
      <c r="Q29" s="20">
        <v>28352</v>
      </c>
      <c r="R29" s="20">
        <v>27655</v>
      </c>
      <c r="S29" s="20">
        <v>28968</v>
      </c>
      <c r="T29" s="20">
        <v>29595</v>
      </c>
      <c r="U29" s="21">
        <v>29737</v>
      </c>
      <c r="V29" s="21">
        <v>31021</v>
      </c>
      <c r="W29" s="21">
        <f>SUM(W5:W28)</f>
        <v>31038</v>
      </c>
      <c r="X29" s="21">
        <v>30976</v>
      </c>
      <c r="Y29" s="21">
        <v>31890</v>
      </c>
      <c r="Z29" s="21">
        <v>32098</v>
      </c>
      <c r="AA29" s="21">
        <v>32981</v>
      </c>
      <c r="AB29" s="21">
        <v>34793</v>
      </c>
      <c r="AC29" s="21">
        <v>35105</v>
      </c>
      <c r="AD29" s="21">
        <v>35707</v>
      </c>
      <c r="AE29" s="21">
        <v>35467</v>
      </c>
      <c r="AF29" s="21">
        <v>36735</v>
      </c>
      <c r="AG29" s="20">
        <v>37083</v>
      </c>
      <c r="AH29" s="20">
        <v>37773</v>
      </c>
      <c r="AI29" s="20">
        <v>37969</v>
      </c>
      <c r="AJ29" s="20">
        <v>38746</v>
      </c>
      <c r="AK29" s="20">
        <v>39449</v>
      </c>
      <c r="AL29" s="20">
        <v>37914</v>
      </c>
    </row>
    <row r="30" spans="1:38">
      <c r="AA30" s="4"/>
      <c r="AB30" s="5"/>
      <c r="AC30" s="5"/>
      <c r="AD30" s="5"/>
      <c r="AE30" s="5"/>
      <c r="AF30" s="5"/>
    </row>
  </sheetData>
  <mergeCells count="1">
    <mergeCell ref="B2:AK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urhiin too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Orgil_L</dc:creator>
  <cp:lastModifiedBy>Sarmandakh</cp:lastModifiedBy>
  <dcterms:created xsi:type="dcterms:W3CDTF">2015-06-12T10:15:31Z</dcterms:created>
  <dcterms:modified xsi:type="dcterms:W3CDTF">2020-12-05T10:43:00Z</dcterms:modified>
</cp:coreProperties>
</file>