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735"/>
  </bookViews>
  <sheets>
    <sheet name="МАЛТАЙ ӨРХ" sheetId="1" r:id="rId1"/>
  </sheets>
  <calcPr calcId="145621"/>
</workbook>
</file>

<file path=xl/calcChain.xml><?xml version="1.0" encoding="utf-8"?>
<calcChain xmlns="http://schemas.openxmlformats.org/spreadsheetml/2006/main">
  <c r="X27" i="1" l="1"/>
  <c r="Y27" i="1"/>
  <c r="Z27" i="1"/>
  <c r="AA27" i="1"/>
  <c r="AB27" i="1"/>
  <c r="AC27" i="1"/>
  <c r="Q27" i="1"/>
  <c r="R27" i="1"/>
  <c r="S27" i="1"/>
  <c r="T27" i="1"/>
  <c r="U27" i="1"/>
  <c r="V27" i="1"/>
  <c r="W27" i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</calcChain>
</file>

<file path=xl/sharedStrings.xml><?xml version="1.0" encoding="utf-8"?>
<sst xmlns="http://schemas.openxmlformats.org/spreadsheetml/2006/main" count="27" uniqueCount="27">
  <si>
    <t>Ä¯Í</t>
  </si>
  <si>
    <t>Öàãààííóóð</t>
  </si>
  <si>
    <t>Ýðäýíýáóëãàí</t>
  </si>
  <si>
    <t>Ìºðºí</t>
  </si>
  <si>
    <t>Õàòãàë</t>
  </si>
  <si>
    <t>Øèíý-Èäýð</t>
  </si>
  <si>
    <t>×àíäìàíü-ªíäºð</t>
  </si>
  <si>
    <t>Öýöýðëýã</t>
  </si>
  <si>
    <t>Öàãààí-¯¿ð</t>
  </si>
  <si>
    <t>Öàãààí-Óóë</t>
  </si>
  <si>
    <t>Õàíõ</t>
  </si>
  <si>
    <t>Óëààí-Óóë</t>
  </si>
  <si>
    <t>Ò¿íýë</t>
  </si>
  <si>
    <t>Òºìºðáóëàã</t>
  </si>
  <si>
    <t>Òîñîíöýíãýë</t>
  </si>
  <si>
    <t>Òàðèàëàí</t>
  </si>
  <si>
    <t>Ðýí÷èíëõ¿ìáý</t>
  </si>
  <si>
    <t>Ðàøààíò</t>
  </si>
  <si>
    <t>Èõ-Óóë</t>
  </si>
  <si>
    <t>Æàðãàëàíò</t>
  </si>
  <si>
    <t>Ãàëò</t>
  </si>
  <si>
    <t>Á¿ðýíòîãòîõ</t>
  </si>
  <si>
    <t>Áàÿíç¿ðõ</t>
  </si>
  <si>
    <t>Àðáóëàã</t>
  </si>
  <si>
    <t>Àëàã-Ýðäýíý</t>
  </si>
  <si>
    <t xml:space="preserve"> </t>
  </si>
  <si>
    <t>ÕªÂÑÃªË ÀÉÌÃÈÉÍ ÌÀËТАЙ ӨРХИЙН ÒÎÎ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</si>
</sst>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Mon"/>
    </font>
    <font>
      <sz val="10"/>
      <name val="Arial Mon"/>
      <family val="2"/>
    </font>
    <font>
      <b/>
      <sz val="11"/>
      <name val="Arial Mon"/>
      <family val="2"/>
    </font>
    <font>
      <b/>
      <i/>
      <sz val="12"/>
      <name val="Arial Mo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2" applyFont="1" applyBorder="1" applyAlignment="1">
      <alignment horizontal="center" vertical="center" wrapText="1"/>
    </xf>
    <xf numFmtId="0" fontId="2" fillId="0" borderId="1" xfId="0" applyFont="1" applyBorder="1"/>
    <xf numFmtId="0" fontId="2" fillId="2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</cellXfs>
  <cellStyles count="4">
    <cellStyle name="Normal" xfId="0" builtinId="0"/>
    <cellStyle name="Normal 2 10" xfId="3"/>
    <cellStyle name="Normal 3 2 2 2" xfId="1"/>
    <cellStyle name="Normal_BNH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tabSelected="1" workbookViewId="0">
      <pane xSplit="2" ySplit="2" topLeftCell="C3" activePane="bottomRight" state="frozen"/>
      <selection pane="topRight" activeCell="C1" sqref="C1"/>
      <selection pane="bottomLeft" activeCell="A5" sqref="A5"/>
      <selection pane="bottomRight" activeCell="X30" sqref="X30"/>
    </sheetView>
  </sheetViews>
  <sheetFormatPr defaultRowHeight="12.75" x14ac:dyDescent="0.2"/>
  <cols>
    <col min="1" max="1" width="4" style="1" customWidth="1"/>
    <col min="2" max="2" width="16" style="1" customWidth="1"/>
    <col min="3" max="5" width="6.42578125" style="1" customWidth="1"/>
    <col min="6" max="6" width="7.7109375" style="1" customWidth="1"/>
    <col min="7" max="7" width="6.42578125" style="1" customWidth="1"/>
    <col min="8" max="8" width="6.85546875" style="1" customWidth="1"/>
    <col min="9" max="9" width="7.28515625" style="1" customWidth="1"/>
    <col min="10" max="10" width="7.5703125" style="1" customWidth="1"/>
    <col min="11" max="11" width="7.42578125" style="1" customWidth="1"/>
    <col min="12" max="16" width="6.42578125" style="1" customWidth="1"/>
    <col min="17" max="23" width="6.7109375" style="1" bestFit="1" customWidth="1"/>
    <col min="24" max="29" width="6.5703125" style="1" customWidth="1"/>
    <col min="30" max="16384" width="9.140625" style="1"/>
  </cols>
  <sheetData>
    <row r="1" spans="1:29" ht="30" customHeight="1" x14ac:dyDescent="0.2">
      <c r="A1" s="9" t="s">
        <v>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23.25" customHeight="1" x14ac:dyDescent="0.2">
      <c r="A2" s="2" t="s">
        <v>25</v>
      </c>
      <c r="B2" s="2"/>
      <c r="C2" s="2">
        <v>1990</v>
      </c>
      <c r="D2" s="2">
        <v>1991</v>
      </c>
      <c r="E2" s="2">
        <v>1992</v>
      </c>
      <c r="F2" s="2">
        <v>1993</v>
      </c>
      <c r="G2" s="2">
        <v>1994</v>
      </c>
      <c r="H2" s="2">
        <v>1995</v>
      </c>
      <c r="I2" s="2">
        <v>1996</v>
      </c>
      <c r="J2" s="2">
        <v>1997</v>
      </c>
      <c r="K2" s="2">
        <v>1998</v>
      </c>
      <c r="L2" s="2">
        <v>1999</v>
      </c>
      <c r="M2" s="2">
        <v>2000</v>
      </c>
      <c r="N2" s="2">
        <v>2001</v>
      </c>
      <c r="O2" s="2">
        <v>2002</v>
      </c>
      <c r="P2" s="2">
        <v>2003</v>
      </c>
      <c r="Q2" s="2">
        <v>2004</v>
      </c>
      <c r="R2" s="2">
        <v>2005</v>
      </c>
      <c r="S2" s="2">
        <v>2006</v>
      </c>
      <c r="T2" s="2">
        <v>2007</v>
      </c>
      <c r="U2" s="2">
        <v>2008</v>
      </c>
      <c r="V2" s="3">
        <v>2009</v>
      </c>
      <c r="W2" s="3">
        <v>2010</v>
      </c>
      <c r="X2" s="2">
        <v>2011</v>
      </c>
      <c r="Y2" s="2">
        <v>2012</v>
      </c>
      <c r="Z2" s="2">
        <v>2013</v>
      </c>
      <c r="AA2" s="2">
        <v>2014</v>
      </c>
      <c r="AB2" s="2">
        <v>2015</v>
      </c>
      <c r="AC2" s="2">
        <v>2016</v>
      </c>
    </row>
    <row r="3" spans="1:29" ht="18" customHeight="1" x14ac:dyDescent="0.2">
      <c r="A3" s="4">
        <v>1</v>
      </c>
      <c r="B3" s="5" t="s">
        <v>24</v>
      </c>
      <c r="C3" s="4">
        <v>565</v>
      </c>
      <c r="D3" s="4">
        <v>479</v>
      </c>
      <c r="E3" s="4">
        <v>677</v>
      </c>
      <c r="F3" s="4">
        <v>668</v>
      </c>
      <c r="G3" s="4">
        <v>696</v>
      </c>
      <c r="H3" s="4">
        <v>680</v>
      </c>
      <c r="I3" s="4">
        <v>692</v>
      </c>
      <c r="J3" s="4">
        <v>686</v>
      </c>
      <c r="K3" s="4">
        <v>710</v>
      </c>
      <c r="L3" s="6">
        <v>748</v>
      </c>
      <c r="M3" s="4">
        <v>696</v>
      </c>
      <c r="N3" s="4">
        <v>662</v>
      </c>
      <c r="O3" s="4">
        <v>646</v>
      </c>
      <c r="P3" s="4">
        <v>640</v>
      </c>
      <c r="Q3" s="4">
        <v>618</v>
      </c>
      <c r="R3" s="4">
        <v>619</v>
      </c>
      <c r="S3" s="4">
        <v>629</v>
      </c>
      <c r="T3" s="4">
        <v>619</v>
      </c>
      <c r="U3" s="4">
        <v>638</v>
      </c>
      <c r="V3" s="4">
        <v>636</v>
      </c>
      <c r="W3" s="4">
        <v>616</v>
      </c>
      <c r="X3" s="4">
        <v>644</v>
      </c>
      <c r="Y3" s="4">
        <v>605</v>
      </c>
      <c r="Z3" s="4">
        <v>991</v>
      </c>
      <c r="AA3" s="4">
        <v>992</v>
      </c>
      <c r="AB3" s="4">
        <v>981</v>
      </c>
      <c r="AC3" s="4">
        <v>992</v>
      </c>
    </row>
    <row r="4" spans="1:29" ht="18" customHeight="1" x14ac:dyDescent="0.2">
      <c r="A4" s="4">
        <f t="shared" ref="A4:A26" si="0">A3+1</f>
        <v>2</v>
      </c>
      <c r="B4" s="5" t="s">
        <v>23</v>
      </c>
      <c r="C4" s="4">
        <v>827</v>
      </c>
      <c r="D4" s="4">
        <v>780</v>
      </c>
      <c r="E4" s="4">
        <v>1025</v>
      </c>
      <c r="F4" s="4">
        <v>1035</v>
      </c>
      <c r="G4" s="4">
        <v>1085</v>
      </c>
      <c r="H4" s="4">
        <v>1074</v>
      </c>
      <c r="I4" s="4">
        <v>1094</v>
      </c>
      <c r="J4" s="4">
        <v>1114</v>
      </c>
      <c r="K4" s="4">
        <v>1168</v>
      </c>
      <c r="L4" s="6">
        <v>1113</v>
      </c>
      <c r="M4" s="4">
        <v>1097</v>
      </c>
      <c r="N4" s="4">
        <v>976</v>
      </c>
      <c r="O4" s="4">
        <v>919</v>
      </c>
      <c r="P4" s="4">
        <v>869</v>
      </c>
      <c r="Q4" s="4">
        <v>873</v>
      </c>
      <c r="R4" s="4">
        <v>824</v>
      </c>
      <c r="S4" s="4">
        <v>859</v>
      </c>
      <c r="T4" s="4">
        <v>893</v>
      </c>
      <c r="U4" s="4">
        <v>875</v>
      </c>
      <c r="V4" s="4">
        <v>860</v>
      </c>
      <c r="W4" s="4">
        <v>828</v>
      </c>
      <c r="X4" s="4">
        <v>831</v>
      </c>
      <c r="Y4" s="4">
        <v>814</v>
      </c>
      <c r="Z4" s="4">
        <v>801</v>
      </c>
      <c r="AA4" s="4">
        <v>817</v>
      </c>
      <c r="AB4" s="4">
        <v>835</v>
      </c>
      <c r="AC4" s="4">
        <v>841</v>
      </c>
    </row>
    <row r="5" spans="1:29" ht="18" customHeight="1" x14ac:dyDescent="0.2">
      <c r="A5" s="4">
        <f t="shared" si="0"/>
        <v>3</v>
      </c>
      <c r="B5" s="5" t="s">
        <v>22</v>
      </c>
      <c r="C5" s="4">
        <v>806</v>
      </c>
      <c r="D5" s="4">
        <v>762</v>
      </c>
      <c r="E5" s="4">
        <v>952</v>
      </c>
      <c r="F5" s="4">
        <v>957</v>
      </c>
      <c r="G5" s="4">
        <v>983</v>
      </c>
      <c r="H5" s="4">
        <v>983</v>
      </c>
      <c r="I5" s="4">
        <v>989</v>
      </c>
      <c r="J5" s="4">
        <v>1026</v>
      </c>
      <c r="K5" s="4">
        <v>1038</v>
      </c>
      <c r="L5" s="6">
        <v>1033</v>
      </c>
      <c r="M5" s="4">
        <v>1039</v>
      </c>
      <c r="N5" s="4">
        <v>975</v>
      </c>
      <c r="O5" s="4">
        <v>977</v>
      </c>
      <c r="P5" s="4">
        <v>931</v>
      </c>
      <c r="Q5" s="4">
        <v>917</v>
      </c>
      <c r="R5" s="4">
        <v>885</v>
      </c>
      <c r="S5" s="4">
        <v>875</v>
      </c>
      <c r="T5" s="4">
        <v>875</v>
      </c>
      <c r="U5" s="4">
        <v>907</v>
      </c>
      <c r="V5" s="4">
        <v>903</v>
      </c>
      <c r="W5" s="4">
        <v>883</v>
      </c>
      <c r="X5" s="4">
        <v>882</v>
      </c>
      <c r="Y5" s="4">
        <v>880</v>
      </c>
      <c r="Z5" s="4">
        <v>868</v>
      </c>
      <c r="AA5" s="4">
        <v>852</v>
      </c>
      <c r="AB5" s="4">
        <v>839</v>
      </c>
      <c r="AC5" s="4">
        <v>845</v>
      </c>
    </row>
    <row r="6" spans="1:29" ht="18" customHeight="1" x14ac:dyDescent="0.2">
      <c r="A6" s="4">
        <f t="shared" si="0"/>
        <v>4</v>
      </c>
      <c r="B6" s="5" t="s">
        <v>21</v>
      </c>
      <c r="C6" s="4">
        <v>958</v>
      </c>
      <c r="D6" s="4">
        <v>914</v>
      </c>
      <c r="E6" s="4">
        <v>1232</v>
      </c>
      <c r="F6" s="4">
        <v>1200</v>
      </c>
      <c r="G6" s="4">
        <v>1191</v>
      </c>
      <c r="H6" s="4">
        <v>1168</v>
      </c>
      <c r="I6" s="4">
        <v>1186</v>
      </c>
      <c r="J6" s="4">
        <v>1229</v>
      </c>
      <c r="K6" s="4">
        <v>1243</v>
      </c>
      <c r="L6" s="6">
        <v>1215</v>
      </c>
      <c r="M6" s="4">
        <v>1182</v>
      </c>
      <c r="N6" s="4">
        <v>1047</v>
      </c>
      <c r="O6" s="4">
        <v>998</v>
      </c>
      <c r="P6" s="4">
        <v>970</v>
      </c>
      <c r="Q6" s="4">
        <v>988</v>
      </c>
      <c r="R6" s="4">
        <v>899</v>
      </c>
      <c r="S6" s="4">
        <v>904</v>
      </c>
      <c r="T6" s="4">
        <v>926</v>
      </c>
      <c r="U6" s="4">
        <v>892</v>
      </c>
      <c r="V6" s="4">
        <v>962</v>
      </c>
      <c r="W6" s="4">
        <v>939</v>
      </c>
      <c r="X6" s="4">
        <v>954</v>
      </c>
      <c r="Y6" s="4">
        <v>884</v>
      </c>
      <c r="Z6" s="4">
        <v>895</v>
      </c>
      <c r="AA6" s="4">
        <v>914</v>
      </c>
      <c r="AB6" s="4">
        <v>937</v>
      </c>
      <c r="AC6" s="4">
        <v>997</v>
      </c>
    </row>
    <row r="7" spans="1:29" ht="18" customHeight="1" x14ac:dyDescent="0.2">
      <c r="A7" s="4">
        <f t="shared" si="0"/>
        <v>5</v>
      </c>
      <c r="B7" s="5" t="s">
        <v>20</v>
      </c>
      <c r="C7" s="4">
        <v>1029</v>
      </c>
      <c r="D7" s="4">
        <v>759</v>
      </c>
      <c r="E7" s="4">
        <v>1366</v>
      </c>
      <c r="F7" s="4">
        <v>1382</v>
      </c>
      <c r="G7" s="4">
        <v>1389</v>
      </c>
      <c r="H7" s="4">
        <v>1382</v>
      </c>
      <c r="I7" s="4">
        <v>1411</v>
      </c>
      <c r="J7" s="4">
        <v>1428</v>
      </c>
      <c r="K7" s="4">
        <v>1400</v>
      </c>
      <c r="L7" s="6">
        <v>1384</v>
      </c>
      <c r="M7" s="4">
        <v>1356</v>
      </c>
      <c r="N7" s="4">
        <v>1357</v>
      </c>
      <c r="O7" s="4">
        <v>1357</v>
      </c>
      <c r="P7" s="4">
        <v>1218</v>
      </c>
      <c r="Q7" s="4">
        <v>1221</v>
      </c>
      <c r="R7" s="4">
        <v>1200</v>
      </c>
      <c r="S7" s="4">
        <v>1205</v>
      </c>
      <c r="T7" s="4">
        <v>1258</v>
      </c>
      <c r="U7" s="4">
        <v>1244</v>
      </c>
      <c r="V7" s="4">
        <v>1238</v>
      </c>
      <c r="W7" s="4">
        <v>1236</v>
      </c>
      <c r="X7" s="4">
        <v>1192</v>
      </c>
      <c r="Y7" s="4">
        <v>1191</v>
      </c>
      <c r="Z7" s="4">
        <v>1183</v>
      </c>
      <c r="AA7" s="4">
        <v>1200</v>
      </c>
      <c r="AB7" s="4">
        <v>1227</v>
      </c>
      <c r="AC7" s="4">
        <v>1230</v>
      </c>
    </row>
    <row r="8" spans="1:29" ht="18" customHeight="1" x14ac:dyDescent="0.2">
      <c r="A8" s="4">
        <f t="shared" si="0"/>
        <v>6</v>
      </c>
      <c r="B8" s="5" t="s">
        <v>19</v>
      </c>
      <c r="C8" s="4">
        <v>883</v>
      </c>
      <c r="D8" s="4">
        <v>436</v>
      </c>
      <c r="E8" s="4">
        <v>1142</v>
      </c>
      <c r="F8" s="4">
        <v>1143</v>
      </c>
      <c r="G8" s="4">
        <v>1167</v>
      </c>
      <c r="H8" s="4">
        <v>1175</v>
      </c>
      <c r="I8" s="4">
        <v>1197</v>
      </c>
      <c r="J8" s="4">
        <v>1225</v>
      </c>
      <c r="K8" s="4">
        <v>1284</v>
      </c>
      <c r="L8" s="6">
        <v>1308</v>
      </c>
      <c r="M8" s="4">
        <v>1228</v>
      </c>
      <c r="N8" s="4">
        <v>1128</v>
      </c>
      <c r="O8" s="4">
        <v>1154</v>
      </c>
      <c r="P8" s="4">
        <v>1127</v>
      </c>
      <c r="Q8" s="4">
        <v>1136</v>
      </c>
      <c r="R8" s="4">
        <v>1095</v>
      </c>
      <c r="S8" s="4">
        <v>1117</v>
      </c>
      <c r="T8" s="4">
        <v>1117</v>
      </c>
      <c r="U8" s="4">
        <v>1122</v>
      </c>
      <c r="V8" s="4">
        <v>1098</v>
      </c>
      <c r="W8" s="4">
        <v>1037</v>
      </c>
      <c r="X8" s="4">
        <v>1043</v>
      </c>
      <c r="Y8" s="4">
        <v>1043</v>
      </c>
      <c r="Z8" s="4">
        <v>1034</v>
      </c>
      <c r="AA8" s="4">
        <v>1015</v>
      </c>
      <c r="AB8" s="4">
        <v>1038</v>
      </c>
      <c r="AC8" s="4">
        <v>1068</v>
      </c>
    </row>
    <row r="9" spans="1:29" ht="18" customHeight="1" x14ac:dyDescent="0.2">
      <c r="A9" s="4">
        <f t="shared" si="0"/>
        <v>7</v>
      </c>
      <c r="B9" s="5" t="s">
        <v>18</v>
      </c>
      <c r="C9" s="4">
        <v>538</v>
      </c>
      <c r="D9" s="4">
        <v>583</v>
      </c>
      <c r="E9" s="4">
        <v>877</v>
      </c>
      <c r="F9" s="4">
        <v>895</v>
      </c>
      <c r="G9" s="4">
        <v>903</v>
      </c>
      <c r="H9" s="4">
        <v>900</v>
      </c>
      <c r="I9" s="4">
        <v>920</v>
      </c>
      <c r="J9" s="4">
        <v>977</v>
      </c>
      <c r="K9" s="4">
        <v>1000</v>
      </c>
      <c r="L9" s="6">
        <v>1016</v>
      </c>
      <c r="M9" s="4">
        <v>1050</v>
      </c>
      <c r="N9" s="4">
        <v>999</v>
      </c>
      <c r="O9" s="4">
        <v>975</v>
      </c>
      <c r="P9" s="4">
        <v>936</v>
      </c>
      <c r="Q9" s="4">
        <v>891</v>
      </c>
      <c r="R9" s="4">
        <v>839</v>
      </c>
      <c r="S9" s="4">
        <v>886</v>
      </c>
      <c r="T9" s="4">
        <v>884</v>
      </c>
      <c r="U9" s="4">
        <v>888</v>
      </c>
      <c r="V9" s="4">
        <v>855</v>
      </c>
      <c r="W9" s="4">
        <v>808</v>
      </c>
      <c r="X9" s="4">
        <v>809</v>
      </c>
      <c r="Y9" s="4">
        <v>805</v>
      </c>
      <c r="Z9" s="4">
        <v>784</v>
      </c>
      <c r="AA9" s="4">
        <v>795</v>
      </c>
      <c r="AB9" s="4">
        <v>794</v>
      </c>
      <c r="AC9" s="4">
        <v>821</v>
      </c>
    </row>
    <row r="10" spans="1:29" ht="18" customHeight="1" x14ac:dyDescent="0.2">
      <c r="A10" s="4">
        <f t="shared" si="0"/>
        <v>8</v>
      </c>
      <c r="B10" s="5" t="s">
        <v>17</v>
      </c>
      <c r="C10" s="4">
        <v>598</v>
      </c>
      <c r="D10" s="4">
        <v>623</v>
      </c>
      <c r="E10" s="4">
        <v>737</v>
      </c>
      <c r="F10" s="4">
        <v>756</v>
      </c>
      <c r="G10" s="4">
        <v>752</v>
      </c>
      <c r="H10" s="4">
        <v>734</v>
      </c>
      <c r="I10" s="4">
        <v>770</v>
      </c>
      <c r="J10" s="4">
        <v>773</v>
      </c>
      <c r="K10" s="4">
        <v>796</v>
      </c>
      <c r="L10" s="6">
        <v>821</v>
      </c>
      <c r="M10" s="4">
        <v>818</v>
      </c>
      <c r="N10" s="4">
        <v>851</v>
      </c>
      <c r="O10" s="4">
        <v>827</v>
      </c>
      <c r="P10" s="4">
        <v>798</v>
      </c>
      <c r="Q10" s="4">
        <v>773</v>
      </c>
      <c r="R10" s="4">
        <v>771</v>
      </c>
      <c r="S10" s="4">
        <v>781</v>
      </c>
      <c r="T10" s="4">
        <v>791</v>
      </c>
      <c r="U10" s="4">
        <v>796</v>
      </c>
      <c r="V10" s="4">
        <v>817</v>
      </c>
      <c r="W10" s="4">
        <v>761</v>
      </c>
      <c r="X10" s="4">
        <v>822</v>
      </c>
      <c r="Y10" s="4">
        <v>738</v>
      </c>
      <c r="Z10" s="4">
        <v>746</v>
      </c>
      <c r="AA10" s="4">
        <v>751</v>
      </c>
      <c r="AB10" s="4">
        <v>735</v>
      </c>
      <c r="AC10" s="4">
        <v>762</v>
      </c>
    </row>
    <row r="11" spans="1:29" ht="18" customHeight="1" x14ac:dyDescent="0.2">
      <c r="A11" s="4">
        <f t="shared" si="0"/>
        <v>9</v>
      </c>
      <c r="B11" s="5" t="s">
        <v>16</v>
      </c>
      <c r="C11" s="4">
        <v>923</v>
      </c>
      <c r="D11" s="4">
        <v>957</v>
      </c>
      <c r="E11" s="4">
        <v>888</v>
      </c>
      <c r="F11" s="4">
        <v>870</v>
      </c>
      <c r="G11" s="4">
        <v>912</v>
      </c>
      <c r="H11" s="4">
        <v>918</v>
      </c>
      <c r="I11" s="4">
        <v>917</v>
      </c>
      <c r="J11" s="4">
        <v>944</v>
      </c>
      <c r="K11" s="4">
        <v>953</v>
      </c>
      <c r="L11" s="6">
        <v>987</v>
      </c>
      <c r="M11" s="4">
        <v>1006</v>
      </c>
      <c r="N11" s="4">
        <v>1010</v>
      </c>
      <c r="O11" s="4">
        <v>1007</v>
      </c>
      <c r="P11" s="4">
        <v>1024</v>
      </c>
      <c r="Q11" s="4">
        <v>1033</v>
      </c>
      <c r="R11" s="4">
        <v>1016</v>
      </c>
      <c r="S11" s="4">
        <v>1057</v>
      </c>
      <c r="T11" s="4">
        <v>1079</v>
      </c>
      <c r="U11" s="4">
        <v>1095</v>
      </c>
      <c r="V11" s="4">
        <v>1112</v>
      </c>
      <c r="W11" s="4">
        <v>1125</v>
      </c>
      <c r="X11" s="4">
        <v>1141</v>
      </c>
      <c r="Y11" s="4">
        <v>1140</v>
      </c>
      <c r="Z11" s="4">
        <v>1122</v>
      </c>
      <c r="AA11" s="4">
        <v>1117</v>
      </c>
      <c r="AB11" s="4">
        <v>1129</v>
      </c>
      <c r="AC11" s="4">
        <v>1126</v>
      </c>
    </row>
    <row r="12" spans="1:29" ht="18" customHeight="1" x14ac:dyDescent="0.2">
      <c r="A12" s="4">
        <f t="shared" si="0"/>
        <v>10</v>
      </c>
      <c r="B12" s="5" t="s">
        <v>15</v>
      </c>
      <c r="C12" s="4"/>
      <c r="D12" s="4"/>
      <c r="E12" s="4">
        <v>1455</v>
      </c>
      <c r="F12" s="4">
        <v>1418</v>
      </c>
      <c r="G12" s="4">
        <v>1396</v>
      </c>
      <c r="H12" s="4">
        <v>1395</v>
      </c>
      <c r="I12" s="4">
        <v>1312</v>
      </c>
      <c r="J12" s="4">
        <v>1276</v>
      </c>
      <c r="K12" s="4">
        <v>1233</v>
      </c>
      <c r="L12" s="6">
        <v>1287</v>
      </c>
      <c r="M12" s="4">
        <v>1215</v>
      </c>
      <c r="N12" s="4">
        <v>1165</v>
      </c>
      <c r="O12" s="4">
        <v>1168</v>
      </c>
      <c r="P12" s="4">
        <v>1114</v>
      </c>
      <c r="Q12" s="4">
        <v>1112</v>
      </c>
      <c r="R12" s="4">
        <v>1055</v>
      </c>
      <c r="S12" s="4">
        <v>1019</v>
      </c>
      <c r="T12" s="4">
        <v>1000</v>
      </c>
      <c r="U12" s="4">
        <v>999</v>
      </c>
      <c r="V12" s="4">
        <v>951</v>
      </c>
      <c r="W12" s="4">
        <v>995</v>
      </c>
      <c r="X12" s="4">
        <v>957</v>
      </c>
      <c r="Y12" s="4">
        <v>871</v>
      </c>
      <c r="Z12" s="4">
        <v>854</v>
      </c>
      <c r="AA12" s="4">
        <v>851</v>
      </c>
      <c r="AB12" s="4">
        <v>863</v>
      </c>
      <c r="AC12" s="4">
        <v>897</v>
      </c>
    </row>
    <row r="13" spans="1:29" ht="18" customHeight="1" x14ac:dyDescent="0.2">
      <c r="A13" s="4">
        <f t="shared" si="0"/>
        <v>11</v>
      </c>
      <c r="B13" s="5" t="s">
        <v>14</v>
      </c>
      <c r="C13" s="4">
        <v>658</v>
      </c>
      <c r="D13" s="4">
        <v>754</v>
      </c>
      <c r="E13" s="4">
        <v>1000</v>
      </c>
      <c r="F13" s="4">
        <v>1010</v>
      </c>
      <c r="G13" s="4">
        <v>1062</v>
      </c>
      <c r="H13" s="4">
        <v>1050</v>
      </c>
      <c r="I13" s="4">
        <v>1052</v>
      </c>
      <c r="J13" s="4">
        <v>1081</v>
      </c>
      <c r="K13" s="4">
        <v>1073</v>
      </c>
      <c r="L13" s="6">
        <v>1045</v>
      </c>
      <c r="M13" s="4">
        <v>1056</v>
      </c>
      <c r="N13" s="4">
        <v>975</v>
      </c>
      <c r="O13" s="4">
        <v>913</v>
      </c>
      <c r="P13" s="4">
        <v>892</v>
      </c>
      <c r="Q13" s="4">
        <v>849</v>
      </c>
      <c r="R13" s="4">
        <v>859</v>
      </c>
      <c r="S13" s="4">
        <v>859</v>
      </c>
      <c r="T13" s="4">
        <v>874</v>
      </c>
      <c r="U13" s="4">
        <v>857</v>
      </c>
      <c r="V13" s="4">
        <v>886</v>
      </c>
      <c r="W13" s="4">
        <v>901</v>
      </c>
      <c r="X13" s="4">
        <v>880</v>
      </c>
      <c r="Y13" s="4">
        <v>825</v>
      </c>
      <c r="Z13" s="4">
        <v>813</v>
      </c>
      <c r="AA13" s="4">
        <v>808</v>
      </c>
      <c r="AB13" s="4">
        <v>814</v>
      </c>
      <c r="AC13" s="4">
        <v>837</v>
      </c>
    </row>
    <row r="14" spans="1:29" ht="18" customHeight="1" x14ac:dyDescent="0.2">
      <c r="A14" s="4">
        <f t="shared" si="0"/>
        <v>12</v>
      </c>
      <c r="B14" s="5" t="s">
        <v>13</v>
      </c>
      <c r="C14" s="4">
        <v>731</v>
      </c>
      <c r="D14" s="4">
        <v>805</v>
      </c>
      <c r="E14" s="4">
        <v>965</v>
      </c>
      <c r="F14" s="4">
        <v>1016</v>
      </c>
      <c r="G14" s="4">
        <v>1083</v>
      </c>
      <c r="H14" s="4">
        <v>1040</v>
      </c>
      <c r="I14" s="4">
        <v>1047</v>
      </c>
      <c r="J14" s="4">
        <v>1073</v>
      </c>
      <c r="K14" s="4">
        <v>1067</v>
      </c>
      <c r="L14" s="6">
        <v>1077</v>
      </c>
      <c r="M14" s="4">
        <v>1089</v>
      </c>
      <c r="N14" s="4">
        <v>1017</v>
      </c>
      <c r="O14" s="4">
        <v>1010</v>
      </c>
      <c r="P14" s="4">
        <v>963</v>
      </c>
      <c r="Q14" s="4">
        <v>908</v>
      </c>
      <c r="R14" s="4">
        <v>889</v>
      </c>
      <c r="S14" s="4">
        <v>890</v>
      </c>
      <c r="T14" s="4">
        <v>880</v>
      </c>
      <c r="U14" s="4">
        <v>895</v>
      </c>
      <c r="V14" s="4">
        <v>875</v>
      </c>
      <c r="W14" s="4">
        <v>854</v>
      </c>
      <c r="X14" s="4">
        <v>859</v>
      </c>
      <c r="Y14" s="4">
        <v>794</v>
      </c>
      <c r="Z14" s="4">
        <v>809</v>
      </c>
      <c r="AA14" s="4">
        <v>815</v>
      </c>
      <c r="AB14" s="4">
        <v>819</v>
      </c>
      <c r="AC14" s="4">
        <v>843</v>
      </c>
    </row>
    <row r="15" spans="1:29" ht="18" customHeight="1" x14ac:dyDescent="0.2">
      <c r="A15" s="4">
        <f t="shared" si="0"/>
        <v>13</v>
      </c>
      <c r="B15" s="5" t="s">
        <v>12</v>
      </c>
      <c r="C15" s="4">
        <v>660</v>
      </c>
      <c r="D15" s="4">
        <v>685</v>
      </c>
      <c r="E15" s="4">
        <v>867</v>
      </c>
      <c r="F15" s="4">
        <v>875</v>
      </c>
      <c r="G15" s="4">
        <v>883</v>
      </c>
      <c r="H15" s="4">
        <v>853</v>
      </c>
      <c r="I15" s="4">
        <v>839</v>
      </c>
      <c r="J15" s="4">
        <v>858</v>
      </c>
      <c r="K15" s="4">
        <v>853</v>
      </c>
      <c r="L15" s="6">
        <v>872</v>
      </c>
      <c r="M15" s="4">
        <v>872</v>
      </c>
      <c r="N15" s="4">
        <v>855</v>
      </c>
      <c r="O15" s="4">
        <v>839</v>
      </c>
      <c r="P15" s="4">
        <v>840</v>
      </c>
      <c r="Q15" s="4">
        <v>831</v>
      </c>
      <c r="R15" s="4">
        <v>791</v>
      </c>
      <c r="S15" s="4">
        <v>791</v>
      </c>
      <c r="T15" s="4">
        <v>802</v>
      </c>
      <c r="U15" s="4">
        <v>805</v>
      </c>
      <c r="V15" s="4">
        <v>805</v>
      </c>
      <c r="W15" s="4">
        <v>828</v>
      </c>
      <c r="X15" s="4">
        <v>784</v>
      </c>
      <c r="Y15" s="4">
        <v>743</v>
      </c>
      <c r="Z15" s="4">
        <v>739</v>
      </c>
      <c r="AA15" s="4">
        <v>749</v>
      </c>
      <c r="AB15" s="4">
        <v>771</v>
      </c>
      <c r="AC15" s="4">
        <v>809</v>
      </c>
    </row>
    <row r="16" spans="1:29" ht="18" customHeight="1" x14ac:dyDescent="0.2">
      <c r="A16" s="4">
        <f t="shared" si="0"/>
        <v>14</v>
      </c>
      <c r="B16" s="5" t="s">
        <v>11</v>
      </c>
      <c r="C16" s="4">
        <v>560</v>
      </c>
      <c r="D16" s="4">
        <v>705</v>
      </c>
      <c r="E16" s="4">
        <v>782</v>
      </c>
      <c r="F16" s="4">
        <v>784</v>
      </c>
      <c r="G16" s="4">
        <v>784</v>
      </c>
      <c r="H16" s="4">
        <v>774</v>
      </c>
      <c r="I16" s="4">
        <v>805</v>
      </c>
      <c r="J16" s="4">
        <v>829</v>
      </c>
      <c r="K16" s="4">
        <v>818</v>
      </c>
      <c r="L16" s="6">
        <v>846</v>
      </c>
      <c r="M16" s="4">
        <v>843</v>
      </c>
      <c r="N16" s="4">
        <v>889</v>
      </c>
      <c r="O16" s="4">
        <v>889</v>
      </c>
      <c r="P16" s="4">
        <v>859</v>
      </c>
      <c r="Q16" s="4">
        <v>833</v>
      </c>
      <c r="R16" s="4">
        <v>784</v>
      </c>
      <c r="S16" s="4">
        <v>836</v>
      </c>
      <c r="T16" s="4">
        <v>917</v>
      </c>
      <c r="U16" s="4">
        <v>1039</v>
      </c>
      <c r="V16" s="4">
        <v>1063</v>
      </c>
      <c r="W16" s="4">
        <v>1054</v>
      </c>
      <c r="X16" s="4">
        <v>895</v>
      </c>
      <c r="Y16" s="4">
        <v>856</v>
      </c>
      <c r="Z16" s="4">
        <v>900</v>
      </c>
      <c r="AA16" s="4">
        <v>912</v>
      </c>
      <c r="AB16" s="4">
        <v>927</v>
      </c>
      <c r="AC16" s="4">
        <v>916</v>
      </c>
    </row>
    <row r="17" spans="1:29" ht="18" customHeight="1" x14ac:dyDescent="0.2">
      <c r="A17" s="4">
        <f t="shared" si="0"/>
        <v>15</v>
      </c>
      <c r="B17" s="5" t="s">
        <v>10</v>
      </c>
      <c r="C17" s="4"/>
      <c r="D17" s="4"/>
      <c r="E17" s="4">
        <v>494</v>
      </c>
      <c r="F17" s="4">
        <v>255</v>
      </c>
      <c r="G17" s="4">
        <v>468</v>
      </c>
      <c r="H17" s="4">
        <v>458</v>
      </c>
      <c r="I17" s="4">
        <v>456</v>
      </c>
      <c r="J17" s="4">
        <v>431</v>
      </c>
      <c r="K17" s="4">
        <v>431</v>
      </c>
      <c r="L17" s="6">
        <v>435</v>
      </c>
      <c r="M17" s="4">
        <v>438</v>
      </c>
      <c r="N17" s="4">
        <v>477</v>
      </c>
      <c r="O17" s="4">
        <v>461</v>
      </c>
      <c r="P17" s="4">
        <v>461</v>
      </c>
      <c r="Q17" s="4">
        <v>472</v>
      </c>
      <c r="R17" s="4">
        <v>443</v>
      </c>
      <c r="S17" s="4">
        <v>620</v>
      </c>
      <c r="T17" s="4">
        <v>444</v>
      </c>
      <c r="U17" s="4">
        <v>465</v>
      </c>
      <c r="V17" s="4">
        <v>468</v>
      </c>
      <c r="W17" s="4">
        <v>442</v>
      </c>
      <c r="X17" s="4">
        <v>442</v>
      </c>
      <c r="Y17" s="4">
        <v>443</v>
      </c>
      <c r="Z17" s="4">
        <v>443</v>
      </c>
      <c r="AA17" s="4">
        <v>444</v>
      </c>
      <c r="AB17" s="4">
        <v>457</v>
      </c>
      <c r="AC17" s="4">
        <v>472</v>
      </c>
    </row>
    <row r="18" spans="1:29" ht="18" customHeight="1" x14ac:dyDescent="0.2">
      <c r="A18" s="4">
        <f t="shared" si="0"/>
        <v>16</v>
      </c>
      <c r="B18" s="5" t="s">
        <v>9</v>
      </c>
      <c r="C18" s="4">
        <v>928</v>
      </c>
      <c r="D18" s="4">
        <v>740</v>
      </c>
      <c r="E18" s="4">
        <v>1219</v>
      </c>
      <c r="F18" s="4">
        <v>1246</v>
      </c>
      <c r="G18" s="4">
        <v>1278</v>
      </c>
      <c r="H18" s="4">
        <v>1298</v>
      </c>
      <c r="I18" s="4">
        <v>1321</v>
      </c>
      <c r="J18" s="4">
        <v>1339</v>
      </c>
      <c r="K18" s="4">
        <v>1359</v>
      </c>
      <c r="L18" s="6">
        <v>1394</v>
      </c>
      <c r="M18" s="4">
        <v>1403</v>
      </c>
      <c r="N18" s="4">
        <v>1268</v>
      </c>
      <c r="O18" s="4">
        <v>1142</v>
      </c>
      <c r="P18" s="4">
        <v>1107</v>
      </c>
      <c r="Q18" s="4">
        <v>1121</v>
      </c>
      <c r="R18" s="4">
        <v>1115</v>
      </c>
      <c r="S18" s="4">
        <v>1158</v>
      </c>
      <c r="T18" s="4">
        <v>1191</v>
      </c>
      <c r="U18" s="4">
        <v>1224</v>
      </c>
      <c r="V18" s="4">
        <v>1229</v>
      </c>
      <c r="W18" s="4">
        <v>1222</v>
      </c>
      <c r="X18" s="4">
        <v>1274</v>
      </c>
      <c r="Y18" s="4">
        <v>1199</v>
      </c>
      <c r="Z18" s="4">
        <v>1183</v>
      </c>
      <c r="AA18" s="4">
        <v>1187</v>
      </c>
      <c r="AB18" s="4">
        <v>1197</v>
      </c>
      <c r="AC18" s="4">
        <v>1241</v>
      </c>
    </row>
    <row r="19" spans="1:29" ht="18" customHeight="1" x14ac:dyDescent="0.2">
      <c r="A19" s="4">
        <f t="shared" si="0"/>
        <v>17</v>
      </c>
      <c r="B19" s="5" t="s">
        <v>8</v>
      </c>
      <c r="C19" s="4">
        <v>504</v>
      </c>
      <c r="D19" s="4">
        <v>447</v>
      </c>
      <c r="E19" s="4">
        <v>654</v>
      </c>
      <c r="F19" s="4">
        <v>664</v>
      </c>
      <c r="G19" s="4">
        <v>681</v>
      </c>
      <c r="H19" s="4">
        <v>653</v>
      </c>
      <c r="I19" s="4">
        <v>646</v>
      </c>
      <c r="J19" s="4">
        <v>645</v>
      </c>
      <c r="K19" s="4">
        <v>607</v>
      </c>
      <c r="L19" s="6">
        <v>610</v>
      </c>
      <c r="M19" s="4">
        <v>620</v>
      </c>
      <c r="N19" s="4">
        <v>576</v>
      </c>
      <c r="O19" s="4">
        <v>584</v>
      </c>
      <c r="P19" s="4">
        <v>566</v>
      </c>
      <c r="Q19" s="4">
        <v>554</v>
      </c>
      <c r="R19" s="4">
        <v>543</v>
      </c>
      <c r="S19" s="4">
        <v>522</v>
      </c>
      <c r="T19" s="4">
        <v>520</v>
      </c>
      <c r="U19" s="4">
        <v>524</v>
      </c>
      <c r="V19" s="4">
        <v>504</v>
      </c>
      <c r="W19" s="4">
        <v>517</v>
      </c>
      <c r="X19" s="4">
        <v>519</v>
      </c>
      <c r="Y19" s="4">
        <v>497</v>
      </c>
      <c r="Z19" s="4">
        <v>484</v>
      </c>
      <c r="AA19" s="4">
        <v>487</v>
      </c>
      <c r="AB19" s="4">
        <v>487</v>
      </c>
      <c r="AC19" s="4">
        <v>488</v>
      </c>
    </row>
    <row r="20" spans="1:29" ht="18" customHeight="1" x14ac:dyDescent="0.2">
      <c r="A20" s="4">
        <f t="shared" si="0"/>
        <v>18</v>
      </c>
      <c r="B20" s="5" t="s">
        <v>7</v>
      </c>
      <c r="C20" s="4">
        <v>905</v>
      </c>
      <c r="D20" s="4">
        <v>876</v>
      </c>
      <c r="E20" s="4">
        <v>1243</v>
      </c>
      <c r="F20" s="4">
        <v>1293</v>
      </c>
      <c r="G20" s="4">
        <v>1324</v>
      </c>
      <c r="H20" s="4">
        <v>1354</v>
      </c>
      <c r="I20" s="4">
        <v>1379</v>
      </c>
      <c r="J20" s="4">
        <v>1438</v>
      </c>
      <c r="K20" s="4">
        <v>1441</v>
      </c>
      <c r="L20" s="6">
        <v>1423</v>
      </c>
      <c r="M20" s="4">
        <v>1398</v>
      </c>
      <c r="N20" s="4">
        <v>1167</v>
      </c>
      <c r="O20" s="4">
        <v>1084</v>
      </c>
      <c r="P20" s="4">
        <v>1076</v>
      </c>
      <c r="Q20" s="4">
        <v>1024</v>
      </c>
      <c r="R20" s="4">
        <v>1047</v>
      </c>
      <c r="S20" s="4">
        <v>1043</v>
      </c>
      <c r="T20" s="4">
        <v>1039</v>
      </c>
      <c r="U20" s="4">
        <v>1045</v>
      </c>
      <c r="V20" s="4">
        <v>1041</v>
      </c>
      <c r="W20" s="4">
        <v>1082</v>
      </c>
      <c r="X20" s="4">
        <v>1126</v>
      </c>
      <c r="Y20" s="4">
        <v>1054</v>
      </c>
      <c r="Z20" s="4">
        <v>1040</v>
      </c>
      <c r="AA20" s="4">
        <v>1056</v>
      </c>
      <c r="AB20" s="4">
        <v>1070</v>
      </c>
      <c r="AC20" s="4">
        <v>1060</v>
      </c>
    </row>
    <row r="21" spans="1:29" ht="18" customHeight="1" x14ac:dyDescent="0.2">
      <c r="A21" s="4">
        <f t="shared" si="0"/>
        <v>19</v>
      </c>
      <c r="B21" s="5" t="s">
        <v>6</v>
      </c>
      <c r="C21" s="4">
        <v>439</v>
      </c>
      <c r="D21" s="4">
        <v>476</v>
      </c>
      <c r="E21" s="4">
        <v>700</v>
      </c>
      <c r="F21" s="4">
        <v>703</v>
      </c>
      <c r="G21" s="4">
        <v>718</v>
      </c>
      <c r="H21" s="4">
        <v>709</v>
      </c>
      <c r="I21" s="4">
        <v>710</v>
      </c>
      <c r="J21" s="4">
        <v>706</v>
      </c>
      <c r="K21" s="4">
        <v>706</v>
      </c>
      <c r="L21" s="6">
        <v>701</v>
      </c>
      <c r="M21" s="4">
        <v>708</v>
      </c>
      <c r="N21" s="4">
        <v>699</v>
      </c>
      <c r="O21" s="4">
        <v>703</v>
      </c>
      <c r="P21" s="4">
        <v>687</v>
      </c>
      <c r="Q21" s="4">
        <v>681</v>
      </c>
      <c r="R21" s="4">
        <v>665</v>
      </c>
      <c r="S21" s="4">
        <v>682</v>
      </c>
      <c r="T21" s="4">
        <v>672</v>
      </c>
      <c r="U21" s="4">
        <v>657</v>
      </c>
      <c r="V21" s="4">
        <v>773</v>
      </c>
      <c r="W21" s="4">
        <v>662</v>
      </c>
      <c r="X21" s="4">
        <v>651</v>
      </c>
      <c r="Y21" s="4">
        <v>641</v>
      </c>
      <c r="Z21" s="4">
        <v>612</v>
      </c>
      <c r="AA21" s="4">
        <v>598</v>
      </c>
      <c r="AB21" s="4">
        <v>601</v>
      </c>
      <c r="AC21" s="4">
        <v>617</v>
      </c>
    </row>
    <row r="22" spans="1:29" ht="18" customHeight="1" x14ac:dyDescent="0.2">
      <c r="A22" s="4">
        <f t="shared" si="0"/>
        <v>20</v>
      </c>
      <c r="B22" s="5" t="s">
        <v>5</v>
      </c>
      <c r="C22" s="4">
        <v>940</v>
      </c>
      <c r="D22" s="4">
        <v>720</v>
      </c>
      <c r="E22" s="4">
        <v>1113</v>
      </c>
      <c r="F22" s="4">
        <v>1102</v>
      </c>
      <c r="G22" s="4">
        <v>1127</v>
      </c>
      <c r="H22" s="4">
        <v>1133</v>
      </c>
      <c r="I22" s="4">
        <v>1141</v>
      </c>
      <c r="J22" s="4">
        <v>1157</v>
      </c>
      <c r="K22" s="4">
        <v>1150</v>
      </c>
      <c r="L22" s="6">
        <v>1146</v>
      </c>
      <c r="M22" s="4">
        <v>1143</v>
      </c>
      <c r="N22" s="4">
        <v>1065</v>
      </c>
      <c r="O22" s="4">
        <v>1021</v>
      </c>
      <c r="P22" s="4">
        <v>962</v>
      </c>
      <c r="Q22" s="4">
        <v>933</v>
      </c>
      <c r="R22" s="4">
        <v>885</v>
      </c>
      <c r="S22" s="4">
        <v>867</v>
      </c>
      <c r="T22" s="4">
        <v>899</v>
      </c>
      <c r="U22" s="4">
        <v>889</v>
      </c>
      <c r="V22" s="4">
        <v>869</v>
      </c>
      <c r="W22" s="4">
        <v>828</v>
      </c>
      <c r="X22" s="4">
        <v>791</v>
      </c>
      <c r="Y22" s="4">
        <v>765</v>
      </c>
      <c r="Z22" s="4">
        <v>754</v>
      </c>
      <c r="AA22" s="4">
        <v>746</v>
      </c>
      <c r="AB22" s="4">
        <v>745</v>
      </c>
      <c r="AC22" s="4">
        <v>749</v>
      </c>
    </row>
    <row r="23" spans="1:29" ht="18" customHeight="1" x14ac:dyDescent="0.2">
      <c r="A23" s="4">
        <f t="shared" si="0"/>
        <v>21</v>
      </c>
      <c r="B23" s="5" t="s">
        <v>4</v>
      </c>
      <c r="C23" s="4"/>
      <c r="D23" s="4"/>
      <c r="E23" s="4">
        <v>1053</v>
      </c>
      <c r="F23" s="4">
        <v>803</v>
      </c>
      <c r="G23" s="4">
        <v>778</v>
      </c>
      <c r="H23" s="4">
        <v>695</v>
      </c>
      <c r="I23" s="4">
        <v>639</v>
      </c>
      <c r="J23" s="4">
        <v>582</v>
      </c>
      <c r="K23" s="4">
        <v>561</v>
      </c>
      <c r="L23" s="6">
        <v>534</v>
      </c>
      <c r="M23" s="4">
        <v>565</v>
      </c>
      <c r="N23" s="4">
        <v>536</v>
      </c>
      <c r="O23" s="4">
        <v>526</v>
      </c>
      <c r="P23" s="4">
        <v>523</v>
      </c>
      <c r="Q23" s="4">
        <v>486</v>
      </c>
      <c r="R23" s="4">
        <v>471</v>
      </c>
      <c r="S23" s="4">
        <v>461</v>
      </c>
      <c r="T23" s="4">
        <v>479</v>
      </c>
      <c r="U23" s="4">
        <v>455</v>
      </c>
      <c r="V23" s="4">
        <v>472</v>
      </c>
      <c r="W23" s="4">
        <v>489</v>
      </c>
      <c r="X23" s="4"/>
      <c r="Y23" s="4"/>
      <c r="Z23" s="4"/>
      <c r="AA23" s="4"/>
      <c r="AB23" s="4"/>
      <c r="AC23" s="4"/>
    </row>
    <row r="24" spans="1:29" ht="18" customHeight="1" x14ac:dyDescent="0.2">
      <c r="A24" s="4">
        <f t="shared" si="0"/>
        <v>22</v>
      </c>
      <c r="B24" s="5" t="s">
        <v>3</v>
      </c>
      <c r="C24" s="4"/>
      <c r="D24" s="4"/>
      <c r="E24" s="4">
        <v>2289</v>
      </c>
      <c r="F24" s="4">
        <v>1930</v>
      </c>
      <c r="G24" s="4">
        <v>1856</v>
      </c>
      <c r="H24" s="4">
        <v>1568</v>
      </c>
      <c r="I24" s="4">
        <v>1581</v>
      </c>
      <c r="J24" s="4">
        <v>1602</v>
      </c>
      <c r="K24" s="4">
        <v>1644</v>
      </c>
      <c r="L24" s="6">
        <v>1483</v>
      </c>
      <c r="M24" s="4">
        <v>1587</v>
      </c>
      <c r="N24" s="4">
        <v>1230</v>
      </c>
      <c r="O24" s="4">
        <v>1195</v>
      </c>
      <c r="P24" s="4">
        <v>1250</v>
      </c>
      <c r="Q24" s="4">
        <v>1186</v>
      </c>
      <c r="R24" s="4">
        <v>1096</v>
      </c>
      <c r="S24" s="4">
        <v>1101</v>
      </c>
      <c r="T24" s="4">
        <v>1104</v>
      </c>
      <c r="U24" s="4">
        <v>1194</v>
      </c>
      <c r="V24" s="4">
        <v>1096</v>
      </c>
      <c r="W24" s="4">
        <v>882</v>
      </c>
      <c r="X24" s="4">
        <v>912</v>
      </c>
      <c r="Y24" s="4">
        <v>885</v>
      </c>
      <c r="Z24" s="4">
        <v>818</v>
      </c>
      <c r="AA24" s="4">
        <v>867</v>
      </c>
      <c r="AB24" s="4">
        <v>875</v>
      </c>
      <c r="AC24" s="4">
        <v>884</v>
      </c>
    </row>
    <row r="25" spans="1:29" ht="18" customHeight="1" x14ac:dyDescent="0.2">
      <c r="A25" s="4">
        <f t="shared" si="0"/>
        <v>23</v>
      </c>
      <c r="B25" s="5" t="s">
        <v>2</v>
      </c>
      <c r="C25" s="4"/>
      <c r="D25" s="4"/>
      <c r="E25" s="4">
        <v>813</v>
      </c>
      <c r="F25" s="4">
        <v>846</v>
      </c>
      <c r="G25" s="4">
        <v>814</v>
      </c>
      <c r="H25" s="4">
        <v>742</v>
      </c>
      <c r="I25" s="4">
        <v>683</v>
      </c>
      <c r="J25" s="4">
        <v>656</v>
      </c>
      <c r="K25" s="4">
        <v>641</v>
      </c>
      <c r="L25" s="6">
        <v>669</v>
      </c>
      <c r="M25" s="4">
        <v>647</v>
      </c>
      <c r="N25" s="4">
        <v>608</v>
      </c>
      <c r="O25" s="4">
        <v>600</v>
      </c>
      <c r="P25" s="4">
        <v>599</v>
      </c>
      <c r="Q25" s="4">
        <v>571</v>
      </c>
      <c r="R25" s="4">
        <v>571</v>
      </c>
      <c r="S25" s="4">
        <v>562</v>
      </c>
      <c r="T25" s="4">
        <v>541</v>
      </c>
      <c r="U25" s="4">
        <v>531</v>
      </c>
      <c r="V25" s="4">
        <v>554</v>
      </c>
      <c r="W25" s="4">
        <v>542</v>
      </c>
      <c r="X25" s="4">
        <v>531</v>
      </c>
      <c r="Y25" s="4">
        <v>502</v>
      </c>
      <c r="Z25" s="4">
        <v>514</v>
      </c>
      <c r="AA25" s="4">
        <v>511</v>
      </c>
      <c r="AB25" s="4">
        <v>536</v>
      </c>
      <c r="AC25" s="4">
        <v>549</v>
      </c>
    </row>
    <row r="26" spans="1:29" ht="18" customHeight="1" x14ac:dyDescent="0.2">
      <c r="A26" s="4">
        <f t="shared" si="0"/>
        <v>24</v>
      </c>
      <c r="B26" s="5" t="s">
        <v>1</v>
      </c>
      <c r="C26" s="4"/>
      <c r="D26" s="4"/>
      <c r="E26" s="4">
        <v>268</v>
      </c>
      <c r="F26" s="4">
        <v>484</v>
      </c>
      <c r="G26" s="4">
        <v>261</v>
      </c>
      <c r="H26" s="4">
        <v>256</v>
      </c>
      <c r="I26" s="4">
        <v>267</v>
      </c>
      <c r="J26" s="4">
        <v>275</v>
      </c>
      <c r="K26" s="4">
        <v>309</v>
      </c>
      <c r="L26" s="6">
        <v>294</v>
      </c>
      <c r="M26" s="4">
        <v>264</v>
      </c>
      <c r="N26" s="4">
        <v>288</v>
      </c>
      <c r="O26" s="4">
        <v>319</v>
      </c>
      <c r="P26" s="4">
        <v>277</v>
      </c>
      <c r="Q26" s="4">
        <v>270</v>
      </c>
      <c r="R26" s="4">
        <v>263</v>
      </c>
      <c r="S26" s="4">
        <v>278</v>
      </c>
      <c r="T26" s="4">
        <v>284</v>
      </c>
      <c r="U26" s="4">
        <v>298</v>
      </c>
      <c r="V26" s="4">
        <v>302</v>
      </c>
      <c r="W26" s="4">
        <v>302</v>
      </c>
      <c r="X26" s="4">
        <v>323</v>
      </c>
      <c r="Y26" s="4">
        <v>319</v>
      </c>
      <c r="Z26" s="4">
        <v>318</v>
      </c>
      <c r="AA26" s="4">
        <v>323</v>
      </c>
      <c r="AB26" s="4">
        <v>335</v>
      </c>
      <c r="AC26" s="4">
        <v>347</v>
      </c>
    </row>
    <row r="27" spans="1:29" ht="22.5" customHeight="1" x14ac:dyDescent="0.2">
      <c r="A27" s="7"/>
      <c r="B27" s="8" t="s">
        <v>0</v>
      </c>
      <c r="C27" s="2">
        <f t="shared" ref="C27:AC27" si="1">SUM(C3:C26)</f>
        <v>13452</v>
      </c>
      <c r="D27" s="2">
        <f t="shared" si="1"/>
        <v>12501</v>
      </c>
      <c r="E27" s="2">
        <f t="shared" si="1"/>
        <v>23811</v>
      </c>
      <c r="F27" s="2">
        <f t="shared" si="1"/>
        <v>23335</v>
      </c>
      <c r="G27" s="2">
        <f t="shared" si="1"/>
        <v>23591</v>
      </c>
      <c r="H27" s="2">
        <f t="shared" si="1"/>
        <v>22992</v>
      </c>
      <c r="I27" s="2">
        <f t="shared" si="1"/>
        <v>23054</v>
      </c>
      <c r="J27" s="2">
        <f t="shared" si="1"/>
        <v>23350</v>
      </c>
      <c r="K27" s="2">
        <f t="shared" si="1"/>
        <v>23485</v>
      </c>
      <c r="L27" s="2">
        <f t="shared" si="1"/>
        <v>23441</v>
      </c>
      <c r="M27" s="2">
        <f t="shared" si="1"/>
        <v>23320</v>
      </c>
      <c r="N27" s="2">
        <f t="shared" si="1"/>
        <v>21820</v>
      </c>
      <c r="O27" s="2">
        <f t="shared" si="1"/>
        <v>21314</v>
      </c>
      <c r="P27" s="2">
        <f t="shared" si="1"/>
        <v>20689</v>
      </c>
      <c r="Q27" s="2">
        <f t="shared" si="1"/>
        <v>20281</v>
      </c>
      <c r="R27" s="2">
        <f t="shared" si="1"/>
        <v>19625</v>
      </c>
      <c r="S27" s="2">
        <f t="shared" si="1"/>
        <v>20002</v>
      </c>
      <c r="T27" s="2">
        <f t="shared" si="1"/>
        <v>20088</v>
      </c>
      <c r="U27" s="2">
        <f t="shared" si="1"/>
        <v>20334</v>
      </c>
      <c r="V27" s="2">
        <f t="shared" si="1"/>
        <v>20369</v>
      </c>
      <c r="W27" s="2">
        <f t="shared" si="1"/>
        <v>19833</v>
      </c>
      <c r="X27" s="2">
        <f t="shared" si="1"/>
        <v>19262</v>
      </c>
      <c r="Y27" s="2">
        <f t="shared" si="1"/>
        <v>18494</v>
      </c>
      <c r="Z27" s="2">
        <f t="shared" si="1"/>
        <v>18705</v>
      </c>
      <c r="AA27" s="2">
        <f t="shared" si="1"/>
        <v>18807</v>
      </c>
      <c r="AB27" s="2">
        <f t="shared" si="1"/>
        <v>19012</v>
      </c>
      <c r="AC27" s="2">
        <f t="shared" si="1"/>
        <v>19391</v>
      </c>
    </row>
  </sheetData>
  <mergeCells count="1">
    <mergeCell ref="A1:AC1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МАЛТАЙ ӨРХ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Orgil_L</dc:creator>
  <cp:lastModifiedBy>Otgontsetseg_R</cp:lastModifiedBy>
  <dcterms:created xsi:type="dcterms:W3CDTF">2015-06-05T02:27:18Z</dcterms:created>
  <dcterms:modified xsi:type="dcterms:W3CDTF">2018-01-03T07:29:02Z</dcterms:modified>
</cp:coreProperties>
</file>